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aricopacounty-my.sharepoint.com/personal/kathy_allyn_maricopa_gov/Documents/Documents/BSR/Quadrant Spreadsheets/2025 JobsEQ/"/>
    </mc:Choice>
  </mc:AlternateContent>
  <xr:revisionPtr revIDLastSave="26" documentId="8_{5047D294-F18D-4A56-BCDA-CF5ACC4F1034}" xr6:coauthVersionLast="47" xr6:coauthVersionMax="47" xr10:uidLastSave="{679DCFD8-C0F6-4AE2-B287-293424D2DBC4}"/>
  <bookViews>
    <workbookView xWindow="-120" yWindow="-120" windowWidth="57840" windowHeight="23520" xr2:uid="{00000000-000D-0000-FFFF-FFFF00000000}"/>
  </bookViews>
  <sheets>
    <sheet name="Online postings  that were newl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72" i="1" l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99" i="1"/>
  <c r="G1300" i="1"/>
  <c r="G1301" i="1"/>
  <c r="G1302" i="1"/>
  <c r="G1303" i="1"/>
  <c r="G1304" i="1"/>
  <c r="G1305" i="1"/>
  <c r="G1306" i="1"/>
  <c r="G1307" i="1"/>
  <c r="G1308" i="1"/>
  <c r="G1309" i="1"/>
  <c r="G1310" i="1"/>
  <c r="G1311" i="1"/>
  <c r="G1312" i="1"/>
  <c r="G1313" i="1"/>
  <c r="G1314" i="1"/>
  <c r="G1315" i="1"/>
  <c r="G1316" i="1"/>
  <c r="G1317" i="1"/>
  <c r="G1318" i="1"/>
  <c r="G1319" i="1"/>
  <c r="G1320" i="1"/>
  <c r="G1321" i="1"/>
  <c r="G1322" i="1"/>
  <c r="G1323" i="1"/>
  <c r="G1324" i="1"/>
  <c r="G1325" i="1"/>
  <c r="G1326" i="1"/>
  <c r="G1327" i="1"/>
  <c r="G1328" i="1"/>
  <c r="G1329" i="1"/>
  <c r="G1330" i="1"/>
  <c r="G1331" i="1"/>
  <c r="G1332" i="1"/>
  <c r="G1333" i="1"/>
  <c r="G1334" i="1"/>
  <c r="G1335" i="1"/>
  <c r="G1336" i="1"/>
  <c r="G1337" i="1"/>
  <c r="G1338" i="1"/>
  <c r="G1339" i="1"/>
  <c r="G1340" i="1"/>
  <c r="G1341" i="1"/>
  <c r="G1342" i="1"/>
  <c r="G1343" i="1"/>
  <c r="G1344" i="1"/>
  <c r="G1345" i="1"/>
  <c r="G1346" i="1"/>
  <c r="G1347" i="1"/>
  <c r="G1348" i="1"/>
  <c r="G1349" i="1"/>
  <c r="G1350" i="1"/>
  <c r="G1351" i="1"/>
  <c r="G1352" i="1"/>
  <c r="G1353" i="1"/>
  <c r="G1354" i="1"/>
  <c r="G1355" i="1"/>
  <c r="G1356" i="1"/>
  <c r="G1357" i="1"/>
  <c r="G1358" i="1"/>
  <c r="G1359" i="1"/>
  <c r="G1360" i="1"/>
  <c r="G1361" i="1"/>
  <c r="G1362" i="1"/>
  <c r="G1363" i="1"/>
  <c r="G1364" i="1"/>
  <c r="G1365" i="1"/>
  <c r="G1366" i="1"/>
  <c r="G1367" i="1"/>
  <c r="G1368" i="1"/>
  <c r="G1369" i="1"/>
  <c r="G1370" i="1"/>
  <c r="G1371" i="1"/>
  <c r="G1372" i="1"/>
  <c r="G1373" i="1"/>
  <c r="G1374" i="1"/>
  <c r="G1375" i="1"/>
  <c r="G1376" i="1"/>
  <c r="G1377" i="1"/>
  <c r="G1378" i="1"/>
  <c r="G1379" i="1"/>
  <c r="G1380" i="1"/>
  <c r="G1381" i="1"/>
  <c r="G1382" i="1"/>
  <c r="G1383" i="1"/>
  <c r="G1384" i="1"/>
  <c r="G1385" i="1"/>
  <c r="G1386" i="1"/>
  <c r="G1387" i="1"/>
  <c r="G1388" i="1"/>
  <c r="G1389" i="1"/>
  <c r="G1390" i="1"/>
  <c r="G1391" i="1"/>
  <c r="G1392" i="1"/>
  <c r="G1393" i="1"/>
  <c r="G1394" i="1"/>
  <c r="G1395" i="1"/>
  <c r="G1396" i="1"/>
  <c r="G1397" i="1"/>
  <c r="G1398" i="1"/>
  <c r="G1399" i="1"/>
  <c r="G1400" i="1"/>
  <c r="G1401" i="1"/>
  <c r="G1402" i="1"/>
  <c r="G1403" i="1"/>
  <c r="G1404" i="1"/>
  <c r="G1405" i="1"/>
  <c r="G1406" i="1"/>
  <c r="G1407" i="1"/>
  <c r="G1408" i="1"/>
  <c r="G1409" i="1"/>
  <c r="G1410" i="1"/>
  <c r="G1411" i="1"/>
  <c r="G1412" i="1"/>
  <c r="G1413" i="1"/>
  <c r="G1414" i="1"/>
  <c r="G1415" i="1"/>
  <c r="G1416" i="1"/>
  <c r="G1417" i="1"/>
  <c r="G1418" i="1"/>
  <c r="G1419" i="1"/>
  <c r="G1420" i="1"/>
  <c r="G1421" i="1"/>
  <c r="G1422" i="1"/>
  <c r="G1423" i="1"/>
  <c r="G1424" i="1"/>
  <c r="G1425" i="1"/>
  <c r="G1426" i="1"/>
  <c r="G1427" i="1"/>
  <c r="G1428" i="1"/>
  <c r="G1429" i="1"/>
  <c r="G1430" i="1"/>
  <c r="G1431" i="1"/>
  <c r="G1432" i="1"/>
  <c r="G1433" i="1"/>
  <c r="G1434" i="1"/>
  <c r="G1435" i="1"/>
  <c r="G1436" i="1"/>
  <c r="G1437" i="1"/>
  <c r="G1438" i="1"/>
  <c r="G1439" i="1"/>
  <c r="G1440" i="1"/>
  <c r="G1441" i="1"/>
  <c r="G1442" i="1"/>
  <c r="G1443" i="1"/>
  <c r="G1444" i="1"/>
  <c r="G1445" i="1"/>
  <c r="G1446" i="1"/>
  <c r="G1447" i="1"/>
  <c r="G1448" i="1"/>
  <c r="G1449" i="1"/>
  <c r="G1450" i="1"/>
  <c r="G1451" i="1"/>
  <c r="G1452" i="1"/>
  <c r="G1453" i="1"/>
  <c r="G1454" i="1"/>
  <c r="G1455" i="1"/>
  <c r="G1456" i="1"/>
  <c r="G1457" i="1"/>
  <c r="G1458" i="1"/>
  <c r="G1459" i="1"/>
  <c r="G1460" i="1"/>
  <c r="G1461" i="1"/>
  <c r="G1462" i="1"/>
  <c r="G1463" i="1"/>
  <c r="G1464" i="1"/>
  <c r="G1465" i="1"/>
  <c r="G1466" i="1"/>
  <c r="G1467" i="1"/>
  <c r="G1468" i="1"/>
  <c r="G1469" i="1"/>
  <c r="G1470" i="1"/>
  <c r="G1471" i="1"/>
  <c r="G1472" i="1"/>
  <c r="G1473" i="1"/>
  <c r="G1474" i="1"/>
  <c r="G1475" i="1"/>
  <c r="G1476" i="1"/>
  <c r="G1477" i="1"/>
  <c r="G1478" i="1"/>
  <c r="G1479" i="1"/>
  <c r="G1480" i="1"/>
  <c r="G1481" i="1"/>
  <c r="G1482" i="1"/>
  <c r="G1483" i="1"/>
  <c r="G1484" i="1"/>
  <c r="G1485" i="1"/>
  <c r="G1486" i="1"/>
  <c r="G1487" i="1"/>
  <c r="G1488" i="1"/>
  <c r="G1489" i="1"/>
  <c r="G1490" i="1"/>
  <c r="G1491" i="1"/>
  <c r="G1492" i="1"/>
  <c r="G1493" i="1"/>
  <c r="G1494" i="1"/>
  <c r="G1495" i="1"/>
  <c r="G1496" i="1"/>
  <c r="G1497" i="1"/>
  <c r="G1498" i="1"/>
  <c r="G1499" i="1"/>
  <c r="G1500" i="1"/>
  <c r="G1501" i="1"/>
  <c r="G1502" i="1"/>
  <c r="G1503" i="1"/>
  <c r="G1504" i="1"/>
  <c r="G1505" i="1"/>
  <c r="G1506" i="1"/>
  <c r="G1507" i="1"/>
  <c r="G1508" i="1"/>
  <c r="G1509" i="1"/>
  <c r="G1510" i="1"/>
  <c r="G1511" i="1"/>
  <c r="G1512" i="1"/>
  <c r="G1513" i="1"/>
  <c r="G1514" i="1"/>
  <c r="G1515" i="1"/>
  <c r="G1516" i="1"/>
  <c r="G1517" i="1"/>
  <c r="G1518" i="1"/>
  <c r="G1519" i="1"/>
  <c r="G1520" i="1"/>
  <c r="G1521" i="1"/>
  <c r="G1522" i="1"/>
  <c r="G1523" i="1"/>
  <c r="G1524" i="1"/>
  <c r="G1525" i="1"/>
  <c r="G1526" i="1"/>
  <c r="G1527" i="1"/>
  <c r="G1528" i="1"/>
  <c r="G1529" i="1"/>
  <c r="G1530" i="1"/>
  <c r="G1531" i="1"/>
  <c r="G1532" i="1"/>
  <c r="G1533" i="1"/>
  <c r="G1534" i="1"/>
  <c r="G1535" i="1"/>
  <c r="G1536" i="1"/>
  <c r="G1537" i="1"/>
  <c r="G1538" i="1"/>
  <c r="G1539" i="1"/>
  <c r="G1540" i="1"/>
  <c r="G1541" i="1"/>
  <c r="G1542" i="1"/>
  <c r="G1543" i="1"/>
  <c r="G1544" i="1"/>
  <c r="G1545" i="1"/>
  <c r="G1546" i="1"/>
  <c r="G1547" i="1"/>
  <c r="G1548" i="1"/>
  <c r="G1549" i="1"/>
  <c r="G1550" i="1"/>
  <c r="G1551" i="1"/>
  <c r="G1552" i="1"/>
  <c r="G1553" i="1"/>
  <c r="G1554" i="1"/>
  <c r="G1555" i="1"/>
  <c r="G1556" i="1"/>
  <c r="G1557" i="1"/>
  <c r="G1558" i="1"/>
  <c r="G1559" i="1"/>
  <c r="G1560" i="1"/>
  <c r="G1561" i="1"/>
  <c r="G1562" i="1"/>
  <c r="G1563" i="1"/>
  <c r="G1564" i="1"/>
  <c r="G1565" i="1"/>
  <c r="G1566" i="1"/>
  <c r="G1567" i="1"/>
  <c r="G1568" i="1"/>
  <c r="G1569" i="1"/>
  <c r="G1570" i="1"/>
  <c r="G1571" i="1"/>
  <c r="G1572" i="1"/>
  <c r="G1573" i="1"/>
  <c r="G1574" i="1"/>
  <c r="G1575" i="1"/>
  <c r="G1576" i="1"/>
  <c r="G1577" i="1"/>
  <c r="G1578" i="1"/>
  <c r="G1579" i="1"/>
  <c r="G1580" i="1"/>
  <c r="G1581" i="1"/>
  <c r="G1582" i="1"/>
  <c r="G1583" i="1"/>
  <c r="G1584" i="1"/>
  <c r="G1585" i="1"/>
  <c r="G1586" i="1"/>
  <c r="G1587" i="1"/>
  <c r="G1588" i="1"/>
  <c r="G1589" i="1"/>
  <c r="G1590" i="1"/>
  <c r="G1591" i="1"/>
  <c r="G1592" i="1"/>
  <c r="G1593" i="1"/>
  <c r="G1594" i="1"/>
  <c r="G1595" i="1"/>
  <c r="G1596" i="1"/>
  <c r="G1597" i="1"/>
  <c r="G1598" i="1"/>
  <c r="G1599" i="1"/>
  <c r="G1600" i="1"/>
  <c r="G1601" i="1"/>
  <c r="G1602" i="1"/>
  <c r="G1603" i="1"/>
  <c r="G1604" i="1"/>
  <c r="G1605" i="1"/>
  <c r="G1606" i="1"/>
  <c r="G1607" i="1"/>
  <c r="G1608" i="1"/>
  <c r="G1609" i="1"/>
  <c r="G1610" i="1"/>
  <c r="G1611" i="1"/>
  <c r="G1612" i="1"/>
  <c r="G1613" i="1"/>
  <c r="G1614" i="1"/>
  <c r="G1615" i="1"/>
  <c r="G1616" i="1"/>
  <c r="G1617" i="1"/>
  <c r="G1618" i="1"/>
  <c r="G1619" i="1"/>
  <c r="G1620" i="1"/>
  <c r="G1621" i="1"/>
  <c r="G1622" i="1"/>
  <c r="G1623" i="1"/>
  <c r="G1624" i="1"/>
  <c r="G1625" i="1"/>
  <c r="G1626" i="1"/>
  <c r="G1627" i="1"/>
  <c r="G1628" i="1"/>
  <c r="G1629" i="1"/>
  <c r="G1630" i="1"/>
  <c r="G1631" i="1"/>
  <c r="G1632" i="1"/>
  <c r="G1633" i="1"/>
  <c r="G1634" i="1"/>
  <c r="G1635" i="1"/>
  <c r="G1636" i="1"/>
  <c r="G1637" i="1"/>
  <c r="G1638" i="1"/>
  <c r="G1639" i="1"/>
  <c r="G1640" i="1"/>
  <c r="G1641" i="1"/>
  <c r="G1642" i="1"/>
  <c r="G1643" i="1"/>
  <c r="G1644" i="1"/>
  <c r="G1645" i="1"/>
  <c r="G1646" i="1"/>
  <c r="G1647" i="1"/>
  <c r="G1648" i="1"/>
  <c r="G1649" i="1"/>
  <c r="G1650" i="1"/>
  <c r="G1651" i="1"/>
  <c r="G1652" i="1"/>
  <c r="G1653" i="1"/>
  <c r="G1654" i="1"/>
  <c r="G1655" i="1"/>
  <c r="G1656" i="1"/>
  <c r="G1657" i="1"/>
  <c r="G1658" i="1"/>
  <c r="G1659" i="1"/>
  <c r="G1660" i="1"/>
  <c r="G1661" i="1"/>
  <c r="G1662" i="1"/>
  <c r="G1663" i="1"/>
  <c r="G1664" i="1"/>
  <c r="G1665" i="1"/>
  <c r="G1666" i="1"/>
  <c r="G1667" i="1"/>
  <c r="G1668" i="1"/>
  <c r="G1669" i="1"/>
  <c r="G1670" i="1"/>
  <c r="G1671" i="1"/>
  <c r="G1672" i="1"/>
  <c r="G1673" i="1"/>
  <c r="G1674" i="1"/>
  <c r="G1675" i="1"/>
  <c r="G1676" i="1"/>
  <c r="G1677" i="1"/>
  <c r="G1678" i="1"/>
  <c r="G1679" i="1"/>
  <c r="G1680" i="1"/>
  <c r="G1681" i="1"/>
  <c r="G1682" i="1"/>
  <c r="G1683" i="1"/>
  <c r="G1684" i="1"/>
  <c r="G1685" i="1"/>
  <c r="G1686" i="1"/>
  <c r="G1687" i="1"/>
  <c r="G1688" i="1"/>
  <c r="G1689" i="1"/>
  <c r="G1690" i="1"/>
  <c r="G1691" i="1"/>
  <c r="G1692" i="1"/>
  <c r="G1693" i="1"/>
  <c r="G1694" i="1"/>
  <c r="G1695" i="1"/>
  <c r="G1696" i="1"/>
  <c r="G1697" i="1"/>
  <c r="G1698" i="1"/>
  <c r="G1699" i="1"/>
  <c r="G1700" i="1"/>
  <c r="G1701" i="1"/>
  <c r="G1702" i="1"/>
  <c r="G1703" i="1"/>
  <c r="G1704" i="1"/>
  <c r="G1705" i="1"/>
  <c r="G1706" i="1"/>
  <c r="G1707" i="1"/>
  <c r="G1708" i="1"/>
  <c r="G1709" i="1"/>
  <c r="G1710" i="1"/>
  <c r="G1711" i="1"/>
  <c r="G1712" i="1"/>
  <c r="G1713" i="1"/>
  <c r="G1714" i="1"/>
  <c r="G1715" i="1"/>
  <c r="G1716" i="1"/>
  <c r="G1717" i="1"/>
  <c r="G1718" i="1"/>
  <c r="G1719" i="1"/>
  <c r="G1720" i="1"/>
  <c r="G1721" i="1"/>
  <c r="G1722" i="1"/>
  <c r="G1723" i="1"/>
  <c r="G1724" i="1"/>
  <c r="G1725" i="1"/>
  <c r="G1726" i="1"/>
  <c r="G1727" i="1"/>
  <c r="G1728" i="1"/>
  <c r="G1729" i="1"/>
  <c r="G1730" i="1"/>
  <c r="G1731" i="1"/>
  <c r="G1732" i="1"/>
  <c r="G1733" i="1"/>
  <c r="G1734" i="1"/>
  <c r="G1735" i="1"/>
  <c r="G1736" i="1"/>
  <c r="G1737" i="1"/>
  <c r="G1738" i="1"/>
  <c r="G1739" i="1"/>
  <c r="G1740" i="1"/>
  <c r="G1741" i="1"/>
  <c r="G1742" i="1"/>
  <c r="G1743" i="1"/>
  <c r="G1744" i="1"/>
  <c r="G1745" i="1"/>
  <c r="G1746" i="1"/>
  <c r="G1747" i="1"/>
  <c r="G1748" i="1"/>
  <c r="G1749" i="1"/>
  <c r="G1750" i="1"/>
  <c r="G1751" i="1"/>
  <c r="G1752" i="1"/>
  <c r="G1753" i="1"/>
  <c r="G1754" i="1"/>
  <c r="G1755" i="1"/>
  <c r="G1756" i="1"/>
  <c r="G1757" i="1"/>
  <c r="G1758" i="1"/>
  <c r="G1759" i="1"/>
  <c r="G1760" i="1"/>
  <c r="G1761" i="1"/>
  <c r="G1762" i="1"/>
  <c r="G1763" i="1"/>
  <c r="G1764" i="1"/>
  <c r="G1765" i="1"/>
  <c r="G1766" i="1"/>
  <c r="G1767" i="1"/>
  <c r="G1768" i="1"/>
  <c r="G1769" i="1"/>
  <c r="G1770" i="1"/>
  <c r="G1771" i="1"/>
  <c r="G1772" i="1"/>
  <c r="G1773" i="1"/>
  <c r="G1774" i="1"/>
  <c r="G1775" i="1"/>
  <c r="G1776" i="1"/>
  <c r="G1777" i="1"/>
  <c r="G1778" i="1"/>
  <c r="G1779" i="1"/>
  <c r="G1780" i="1"/>
  <c r="G1781" i="1"/>
  <c r="G1782" i="1"/>
  <c r="G1783" i="1"/>
  <c r="G1784" i="1"/>
  <c r="G1785" i="1"/>
  <c r="G1786" i="1"/>
  <c r="G1787" i="1"/>
  <c r="G1788" i="1"/>
  <c r="G1789" i="1"/>
  <c r="G1790" i="1"/>
  <c r="G1791" i="1"/>
  <c r="G1792" i="1"/>
  <c r="G1793" i="1"/>
  <c r="G1794" i="1"/>
  <c r="G1795" i="1"/>
  <c r="G1796" i="1"/>
  <c r="G1797" i="1"/>
  <c r="G1798" i="1"/>
  <c r="G1799" i="1"/>
  <c r="G1800" i="1"/>
  <c r="G1801" i="1"/>
  <c r="G1802" i="1"/>
  <c r="G1803" i="1"/>
  <c r="G1804" i="1"/>
  <c r="G1805" i="1"/>
  <c r="G1806" i="1"/>
  <c r="G1807" i="1"/>
  <c r="G1808" i="1"/>
  <c r="G1809" i="1"/>
  <c r="G1810" i="1"/>
  <c r="G1811" i="1"/>
  <c r="G1812" i="1"/>
  <c r="G1813" i="1"/>
  <c r="G1814" i="1"/>
  <c r="G1815" i="1"/>
  <c r="G1816" i="1"/>
  <c r="G1817" i="1"/>
  <c r="G1818" i="1"/>
  <c r="G1819" i="1"/>
  <c r="G1820" i="1"/>
  <c r="G1821" i="1"/>
  <c r="G1822" i="1"/>
  <c r="G1823" i="1"/>
  <c r="G1824" i="1"/>
  <c r="G1825" i="1"/>
  <c r="G1826" i="1"/>
  <c r="G1827" i="1"/>
  <c r="G1828" i="1"/>
  <c r="G1829" i="1"/>
  <c r="G1830" i="1"/>
  <c r="G1831" i="1"/>
  <c r="G1832" i="1"/>
  <c r="G1833" i="1"/>
  <c r="G1834" i="1"/>
  <c r="G1835" i="1"/>
  <c r="G1836" i="1"/>
  <c r="G1837" i="1"/>
  <c r="G1838" i="1"/>
  <c r="G1839" i="1"/>
  <c r="G1840" i="1"/>
  <c r="G1841" i="1"/>
  <c r="G1842" i="1"/>
  <c r="G1843" i="1"/>
  <c r="G1844" i="1"/>
  <c r="G1845" i="1"/>
  <c r="G1846" i="1"/>
  <c r="G1847" i="1"/>
  <c r="G1848" i="1"/>
  <c r="G1849" i="1"/>
  <c r="G1850" i="1"/>
  <c r="G1851" i="1"/>
  <c r="G1852" i="1"/>
  <c r="G1853" i="1"/>
  <c r="G1854" i="1"/>
  <c r="G1855" i="1"/>
  <c r="G1856" i="1"/>
  <c r="G1857" i="1"/>
  <c r="G1858" i="1"/>
  <c r="G1859" i="1"/>
  <c r="G1860" i="1"/>
  <c r="G1861" i="1"/>
  <c r="G1862" i="1"/>
  <c r="G1863" i="1"/>
  <c r="G1864" i="1"/>
  <c r="G1865" i="1"/>
  <c r="G1866" i="1"/>
  <c r="G1867" i="1"/>
  <c r="G1868" i="1"/>
  <c r="G1869" i="1"/>
  <c r="G1870" i="1"/>
  <c r="G1871" i="1"/>
  <c r="G1872" i="1"/>
  <c r="G1873" i="1"/>
  <c r="G1874" i="1"/>
  <c r="G1875" i="1"/>
  <c r="G1876" i="1"/>
  <c r="G1877" i="1"/>
  <c r="G1878" i="1"/>
  <c r="G1879" i="1"/>
  <c r="G1880" i="1"/>
  <c r="G1881" i="1"/>
  <c r="G1882" i="1"/>
  <c r="G1883" i="1"/>
  <c r="G1884" i="1"/>
  <c r="G1885" i="1"/>
  <c r="G1886" i="1"/>
  <c r="G1887" i="1"/>
  <c r="G1888" i="1"/>
  <c r="G1889" i="1"/>
  <c r="G1890" i="1"/>
  <c r="G1891" i="1"/>
  <c r="G1892" i="1"/>
  <c r="G1893" i="1"/>
  <c r="G1894" i="1"/>
  <c r="G1895" i="1"/>
  <c r="G1896" i="1"/>
  <c r="G1897" i="1"/>
  <c r="G1898" i="1"/>
  <c r="G1899" i="1"/>
  <c r="G1900" i="1"/>
  <c r="G1901" i="1"/>
  <c r="G1902" i="1"/>
  <c r="G1903" i="1"/>
  <c r="G1904" i="1"/>
  <c r="G1905" i="1"/>
  <c r="G1906" i="1"/>
  <c r="G1907" i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2" i="1"/>
</calcChain>
</file>

<file path=xl/sharedStrings.xml><?xml version="1.0" encoding="utf-8"?>
<sst xmlns="http://schemas.openxmlformats.org/spreadsheetml/2006/main" count="9543" uniqueCount="4759">
  <si>
    <t>Job Title</t>
  </si>
  <si>
    <t>Employer</t>
  </si>
  <si>
    <t>Reported Location</t>
  </si>
  <si>
    <t>Start</t>
  </si>
  <si>
    <t>SOC</t>
  </si>
  <si>
    <t>Url</t>
  </si>
  <si>
    <t>KidZone Classroom Independence Assistant</t>
  </si>
  <si>
    <t>Peoria Unified School District</t>
  </si>
  <si>
    <t>District Wide - Glendale, AZ</t>
  </si>
  <si>
    <t>25-9042.00</t>
  </si>
  <si>
    <t>https://jobseq.eqsuite.com/JobPost/View/68f87a9a9b7d5002808e29e1/kidzone-classroom-independence-assistant?lic=2040&amp;uid=36986</t>
  </si>
  <si>
    <t>Detailer (flat rate) 880350 ( AZ)</t>
  </si>
  <si>
    <t>Teph Seal Auto Appearance</t>
  </si>
  <si>
    <t>Peoria, AZ 85382</t>
  </si>
  <si>
    <t>53-7061.00</t>
  </si>
  <si>
    <t>https://jobseq.eqsuite.com/JobPost/View/68f824759b7d510a1844f387/detailer-flat-rate-880350-az?lic=2040&amp;uid=36986</t>
  </si>
  <si>
    <t>ECONOMIC DEVELOPMENT PROJECT MANAGER</t>
  </si>
  <si>
    <t>City of Surprise</t>
  </si>
  <si>
    <t>Surprise, AZ 85374</t>
  </si>
  <si>
    <t>11-1011.00</t>
  </si>
  <si>
    <t>https://jobseq.eqsuite.com/JobPost/View/68f810937792541e8008fa39/economic-development-project-manager?lic=2040&amp;uid=36986</t>
  </si>
  <si>
    <t>Preschool Instructional Assistant</t>
  </si>
  <si>
    <t>https://jobseq.eqsuite.com/JobPost/View/68f87ad67318e91ce0d5888f/preschool-instructional-assistant?lic=2040&amp;uid=36986</t>
  </si>
  <si>
    <t>Non-CDL Driver MRF</t>
  </si>
  <si>
    <t>Waste Management</t>
  </si>
  <si>
    <t>Surprise, Arizona</t>
  </si>
  <si>
    <t>53-7081.00</t>
  </si>
  <si>
    <t>https://jobseq.eqsuite.com/JobPost/View/68f80a527318e91ce0d57da0/non-cdl-driver-mrf?lic=2040&amp;uid=36986</t>
  </si>
  <si>
    <t>Merchandise Associate</t>
  </si>
  <si>
    <t>T.J. Maxx</t>
  </si>
  <si>
    <t>Surprise, AZ 85388</t>
  </si>
  <si>
    <t>27-1026.00</t>
  </si>
  <si>
    <t>https://jobseq.eqsuite.com/JobPost/View/68f871327792541e80090ad1/merchandise-associate?lic=2040&amp;uid=36986</t>
  </si>
  <si>
    <t>Lead Clerk</t>
  </si>
  <si>
    <t>WinCo Foods</t>
  </si>
  <si>
    <t>51-3021.00</t>
  </si>
  <si>
    <t>https://jobseq.eqsuite.com/JobPost/View/68f81bcd7318e91ce0d580eb/lead-clerk?lic=2040&amp;uid=36986</t>
  </si>
  <si>
    <t>Detailer (flat rate) 880340 ( AZ)</t>
  </si>
  <si>
    <t>https://jobseq.eqsuite.com/JobPost/View/68f824387318e91ce0d5819e/detailer-flat-rate-880340-az?lic=2040&amp;uid=36986</t>
  </si>
  <si>
    <t>Truck Driver</t>
  </si>
  <si>
    <t>JB Hunt</t>
  </si>
  <si>
    <t>Glendale, Arizona</t>
  </si>
  <si>
    <t>53-3032.00</t>
  </si>
  <si>
    <t>https://jobseq.eqsuite.com/JobPost/View/68f760747792541e800893be/truck-driver?lic=2040&amp;uid=36986</t>
  </si>
  <si>
    <t>Relationship Banker - Sun City West</t>
  </si>
  <si>
    <t>JP Morgan Chase</t>
  </si>
  <si>
    <t>Sun City West, Arizona</t>
  </si>
  <si>
    <t>43-4141.00</t>
  </si>
  <si>
    <t>https://jobseq.eqsuite.com/JobPost/View/68f81e769b7d510a1844f25b/relationship-banker-sun-city-west?lic=2040&amp;uid=36986</t>
  </si>
  <si>
    <t>Local Contract Respiratory Therapist</t>
  </si>
  <si>
    <t>Trusted Resource Associates (TRA)</t>
  </si>
  <si>
    <t>29-1126.00</t>
  </si>
  <si>
    <t>https://jobseq.eqsuite.com/JobPost/View/68f7e49c9b7d510a1844d2c4/local-contract-respiratory-therapist?lic=2040&amp;uid=36986</t>
  </si>
  <si>
    <t>Interim Surgical Director, Operating Room</t>
  </si>
  <si>
    <t>IDR Healthcare</t>
  </si>
  <si>
    <t>Wickenburg, Arizona</t>
  </si>
  <si>
    <t>29-2055.00</t>
  </si>
  <si>
    <t>https://jobseq.eqsuite.com/JobPost/View/68f65d319b7d510a18440902/interim-surgical-director-operating-room?lic=2040&amp;uid=36986</t>
  </si>
  <si>
    <t>Chemical Packager/Laborer</t>
  </si>
  <si>
    <t>Madden Industrial Craftsmen</t>
  </si>
  <si>
    <t>53-7062.00</t>
  </si>
  <si>
    <t>https://jobseq.eqsuite.com/JobPost/View/68f698ba7792541e800832b7/chemical-packager-laborer?lic=2040&amp;uid=36986</t>
  </si>
  <si>
    <t>Business Systems Analyst (Enterprise Resource Planning) #26-3515</t>
  </si>
  <si>
    <t>City of Peoria</t>
  </si>
  <si>
    <t>Peoria, AZ 85345</t>
  </si>
  <si>
    <t>15-1211.00</t>
  </si>
  <si>
    <t>https://jobseq.eqsuite.com/JobPost/View/68f6bf717792541e80085d9d/business-systems-analyst-enterprise-resource-planning-26-3515?lic=2040&amp;uid=36986</t>
  </si>
  <si>
    <t>Crossing Guard- 11 hours per week</t>
  </si>
  <si>
    <t>Sunset Heights Elementary School - Peoria, AZ</t>
  </si>
  <si>
    <t>33-9091.00</t>
  </si>
  <si>
    <t>https://jobseq.eqsuite.com/JobPost/View/68f728d49b7d510a18446de3/crossing-guard-11-hours-per-week?lic=2040&amp;uid=36986</t>
  </si>
  <si>
    <t>ICU/CCU Registered Nurse</t>
  </si>
  <si>
    <t>MedPro Healthcare Staffing</t>
  </si>
  <si>
    <t>29-1141.00</t>
  </si>
  <si>
    <t>https://jobseq.eqsuite.com/JobPost/View/68e96a6a9b7d50018090d189/icu-ccu-registered-nurse?lic=2040&amp;uid=36986</t>
  </si>
  <si>
    <t>ICU RN</t>
  </si>
  <si>
    <t>Travel Nurse Across America</t>
  </si>
  <si>
    <t>Sun City, Arizona</t>
  </si>
  <si>
    <t>29-1141.03</t>
  </si>
  <si>
    <t>https://jobseq.eqsuite.com/JobPost/View/68f68d417792541e80082e04/icu-rn?lic=2040&amp;uid=36986</t>
  </si>
  <si>
    <t>Table Games Pit Manager</t>
  </si>
  <si>
    <t>Desert Diamond Casino &amp; Hotel</t>
  </si>
  <si>
    <t>DDC - Glendale, AZ</t>
  </si>
  <si>
    <t>39-1013.00</t>
  </si>
  <si>
    <t>https://jobseq.eqsuite.com/JobPost/View/68f7355f9b7d510a184476ad/table-games-pit-manager?lic=2040&amp;uid=36986</t>
  </si>
  <si>
    <t>General Manager</t>
  </si>
  <si>
    <t>Massage Envy</t>
  </si>
  <si>
    <t>Glendale, AZ 85308</t>
  </si>
  <si>
    <t>11-1021.00</t>
  </si>
  <si>
    <t>https://jobseq.eqsuite.com/JobPost/View/68f6c7037792541e80086a18/general-manager?lic=2040&amp;uid=36986</t>
  </si>
  <si>
    <t>Advisor Development Program - Financial Solutions Advisor Trainee: Sun City Grand Financial Center</t>
  </si>
  <si>
    <t>Bank of America</t>
  </si>
  <si>
    <t>41-3031.00</t>
  </si>
  <si>
    <t>https://jobseq.eqsuite.com/JobPost/View/68f789dd9b7d510a18449750/advisor-development-program-financial-solutions-advisor-trainee-sun-city-grand-financial-center?lic=2040&amp;uid=36986</t>
  </si>
  <si>
    <t>https://jobseq.eqsuite.com/JobPost/View/68f68d419b7d510a18441e53/icu-rn?lic=2040&amp;uid=36986</t>
  </si>
  <si>
    <t>https://jobseq.eqsuite.com/JobPost/View/68f68d417792541e80082dff/icu-rn?lic=2040&amp;uid=36986</t>
  </si>
  <si>
    <t>Streets Crew Leader</t>
  </si>
  <si>
    <t>Wickenburg, Town of (AZ)</t>
  </si>
  <si>
    <t>Wickenburg Public Works - Shop, AZ 85390</t>
  </si>
  <si>
    <t>37-1012.00</t>
  </si>
  <si>
    <t>https://jobseq.eqsuite.com/JobPost/View/68f6b6ec7792541e80085084/streets-crew-leader?lic=2040&amp;uid=36986</t>
  </si>
  <si>
    <t>Specimen Collector - 1349</t>
  </si>
  <si>
    <t>Millennium Health</t>
  </si>
  <si>
    <t>29-2012.00</t>
  </si>
  <si>
    <t>https://jobseq.eqsuite.com/JobPost/View/68f794209b7d510a18449949/specimen-collector-1349?lic=2040&amp;uid=36986</t>
  </si>
  <si>
    <t>Senior Marketing Analyst</t>
  </si>
  <si>
    <t>Evite</t>
  </si>
  <si>
    <t>13-1161.00</t>
  </si>
  <si>
    <t>https://jobseq.eqsuite.com/JobPost/View/68f7a8819b7d5002808dcaeb/senior-marketing-analyst?lic=2040&amp;uid=36986</t>
  </si>
  <si>
    <t>PCU/Step-down Nurse</t>
  </si>
  <si>
    <t>https://jobseq.eqsuite.com/JobPost/View/68ed5f0d7792541e80049d25/pcu-step-down-nurse?lic=2040&amp;uid=36986</t>
  </si>
  <si>
    <t>Restaurant General Manager</t>
  </si>
  <si>
    <t>Pizza Hut</t>
  </si>
  <si>
    <t>24786 N 67th Ave #110, Peoria, AZ</t>
  </si>
  <si>
    <t>11-9051.00</t>
  </si>
  <si>
    <t>https://jobseq.eqsuite.com/JobPost/View/68f6bc097318e91ce0d5339e/restaurant-general-manager?lic=2040&amp;uid=36986</t>
  </si>
  <si>
    <t>Program Coordinator- AZ- Graduate Medical Education</t>
  </si>
  <si>
    <t>Midwestern University - Arizona</t>
  </si>
  <si>
    <t>11-9111.00</t>
  </si>
  <si>
    <t>https://jobseq.eqsuite.com/JobPost/View/68f6c7fc9b7d510a18445f2a/program-coordinator-az-graduate-medical-education?lic=2040&amp;uid=36986</t>
  </si>
  <si>
    <t>Table Games Dealer</t>
  </si>
  <si>
    <t>https://jobseq.eqsuite.com/JobPost/View/68f7355f9b7d5002808d9f68/table-games-dealer?lic=2040&amp;uid=36986</t>
  </si>
  <si>
    <t>Server Assistant</t>
  </si>
  <si>
    <t>35-9011.00</t>
  </si>
  <si>
    <t>https://jobseq.eqsuite.com/JobPost/View/68f7355f7792541e80088365/server-assistant?lic=2040&amp;uid=36986</t>
  </si>
  <si>
    <t>https://jobseq.eqsuite.com/JobPost/View/68f68d417318e91ce0d51ec0/icu-rn?lic=2040&amp;uid=36986</t>
  </si>
  <si>
    <t>RN Wound Center Clinical Coordinator FT Days</t>
  </si>
  <si>
    <t>Abrazo Arrowhead Campus</t>
  </si>
  <si>
    <t>https://jobseq.eqsuite.com/JobPost/View/68f5ba767792541e8007f89a/rn-wound-center-clinical-coordinator-ft-days?lic=2040&amp;uid=36986</t>
  </si>
  <si>
    <t>Automotive Maintenance Technician</t>
  </si>
  <si>
    <t>Bridgestone</t>
  </si>
  <si>
    <t>17038 W Bell Rd, Surprise, AZ 85378</t>
  </si>
  <si>
    <t>49-3023.00</t>
  </si>
  <si>
    <t>https://jobseq.eqsuite.com/JobPost/View/68f670407792541e80081caf/automotive-maintenance-technician?lic=2040&amp;uid=36986</t>
  </si>
  <si>
    <t>29-1141.01</t>
  </si>
  <si>
    <t>https://jobseq.eqsuite.com/JobPost/View/68f68d419b7d5002808d46b2/icu-rn?lic=2040&amp;uid=36986</t>
  </si>
  <si>
    <t>Personal Banker</t>
  </si>
  <si>
    <t>PNC Bank</t>
  </si>
  <si>
    <t>https://jobseq.eqsuite.com/JobPost/View/68f750cb9b7d510a18448167/personal-banker?lic=2040&amp;uid=36986</t>
  </si>
  <si>
    <t>Kitchen Steward</t>
  </si>
  <si>
    <t>Atrium Hospitality</t>
  </si>
  <si>
    <t>35-9021.00</t>
  </si>
  <si>
    <t>https://jobseq.eqsuite.com/JobPost/View/68f724037792541e8008780f/kitchen-steward?lic=2040&amp;uid=36986</t>
  </si>
  <si>
    <t>https://jobseq.eqsuite.com/JobPost/View/68f68d407792541e80082df9/icu-rn?lic=2040&amp;uid=36986</t>
  </si>
  <si>
    <t>Anders Group</t>
  </si>
  <si>
    <t>29-1124.00</t>
  </si>
  <si>
    <t>Seasonal Stocker</t>
  </si>
  <si>
    <t>ALDI</t>
  </si>
  <si>
    <t>53-7065.00</t>
  </si>
  <si>
    <t>https://jobseq.eqsuite.com/JobPost/View/68f78e2a9b7d510a1844981a/seasonal-stocker?lic=2040&amp;uid=36986</t>
  </si>
  <si>
    <t>Night Lead Facility Worker - Country Meadows</t>
  </si>
  <si>
    <t>Centralized Maintenance - Glendale, AZ</t>
  </si>
  <si>
    <t>37-1011.00</t>
  </si>
  <si>
    <t>https://jobseq.eqsuite.com/JobPost/View/68f728d47318e91ce0d543f7/night-lead-facility-worker-country-meadows?lic=2040&amp;uid=36986</t>
  </si>
  <si>
    <t>https://jobseq.eqsuite.com/JobPost/View/68f68d407792541e80082dfc/icu-rn?lic=2040&amp;uid=36986</t>
  </si>
  <si>
    <t>Cook II</t>
  </si>
  <si>
    <t>35-2014.00</t>
  </si>
  <si>
    <t>https://jobseq.eqsuite.com/JobPost/View/68f7355e9b7d510a184476a3/cook-ii?lic=2040&amp;uid=36986</t>
  </si>
  <si>
    <t>Physician-OBGYN - General</t>
  </si>
  <si>
    <t>Banner Health</t>
  </si>
  <si>
    <t>29-1218.00</t>
  </si>
  <si>
    <t>https://jobseq.eqsuite.com/JobPost/View/68f6b8de7318e91ce0d530e3/physician-obgyn-general?lic=2040&amp;uid=36986</t>
  </si>
  <si>
    <t>Sales &amp; Service Advisor</t>
  </si>
  <si>
    <t>Big Brand Tire &amp; Service</t>
  </si>
  <si>
    <t>https://jobseq.eqsuite.com/JobPost/View/68f7b7a29b7d510a1844a91c/sales-service-advisor?lic=2040&amp;uid=36986</t>
  </si>
  <si>
    <t>BASEBALL MAINTENANCE TECH - SENIOR</t>
  </si>
  <si>
    <t>49-9071.00</t>
  </si>
  <si>
    <t>https://jobseq.eqsuite.com/JobPost/View/68f6b6ed7792541e800850a0/baseball-maintenance-tech-senior?lic=2040&amp;uid=36986</t>
  </si>
  <si>
    <t>RRT THER</t>
  </si>
  <si>
    <t>https://jobseq.eqsuite.com/JobPost/View/68f7df8d7792541e8008db7f/rrt-ther?lic=2040&amp;uid=36986</t>
  </si>
  <si>
    <t>Customer Service Representative</t>
  </si>
  <si>
    <t>Circle K</t>
  </si>
  <si>
    <t>43-4051.00</t>
  </si>
  <si>
    <t>https://jobseq.eqsuite.com/JobPost/View/68f7b85d7792541e8008b77b/customer-service-representative?lic=2040&amp;uid=36986</t>
  </si>
  <si>
    <t>STREETS EQUIPMENT OPERATOR (Transportation)</t>
  </si>
  <si>
    <t>47-4051.00</t>
  </si>
  <si>
    <t>https://jobseq.eqsuite.com/JobPost/View/68f6b66f9b7d5002808d6941/streets-equipment-operator-transportation?lic=2040&amp;uid=36986</t>
  </si>
  <si>
    <t>https://jobseq.eqsuite.com/JobPost/View/68f68d419b7d510a18441e5b/icu-rn?lic=2040&amp;uid=36986</t>
  </si>
  <si>
    <t>Licensed Practical Nurse (LPN) - School</t>
  </si>
  <si>
    <t>Med Travelers</t>
  </si>
  <si>
    <t>29-2061.00</t>
  </si>
  <si>
    <t>https://jobseq.eqsuite.com/JobPost/View/68e6b3247318e9236092d24c/licensed-practical-nurse-lpn-school?lic=2040&amp;uid=36986</t>
  </si>
  <si>
    <t>Cable Technician</t>
  </si>
  <si>
    <t>Utilities One Group</t>
  </si>
  <si>
    <t>49-2022.00</t>
  </si>
  <si>
    <t>https://jobseq.eqsuite.com/JobPost/View/68f7bc7f933dda0001f19269/cable-technician?lic=2040&amp;uid=36986</t>
  </si>
  <si>
    <t>Home Care Liaison</t>
  </si>
  <si>
    <t>Addus</t>
  </si>
  <si>
    <t>21-1093.00</t>
  </si>
  <si>
    <t>https://jobseq.eqsuite.com/JobPost/View/68f69e399b7d510a1844250e/home-care-liaison?lic=2040&amp;uid=36986</t>
  </si>
  <si>
    <t>Server</t>
  </si>
  <si>
    <t>The Heritage Tradition</t>
  </si>
  <si>
    <t>35-3031.00</t>
  </si>
  <si>
    <t>https://jobseq.eqsuite.com/JobPost/View/68f66b0ca8f57800012e4b05/server?lic=2040&amp;uid=36986</t>
  </si>
  <si>
    <t>Special Education Teacher</t>
  </si>
  <si>
    <t>Amergis</t>
  </si>
  <si>
    <t>Peoria, Arizona</t>
  </si>
  <si>
    <t>25-2056.00</t>
  </si>
  <si>
    <t>https://jobseq.eqsuite.com/JobPost/View/68f77a149b7d510a184491a6/special-education-teacher?lic=2040&amp;uid=36986</t>
  </si>
  <si>
    <t>Medical Equipment Installer</t>
  </si>
  <si>
    <t>Steris</t>
  </si>
  <si>
    <t>Surprise, AZ, US, 85374</t>
  </si>
  <si>
    <t>49-9062.00</t>
  </si>
  <si>
    <t>https://jobseq.eqsuite.com/JobPost/View/68f6b47e7318e91ce0d52e0d/medical-equipment-installer?lic=2040&amp;uid=36986</t>
  </si>
  <si>
    <t>RN Carceral Care Manager Remote</t>
  </si>
  <si>
    <t>Molina Healthcare</t>
  </si>
  <si>
    <t>https://jobseq.eqsuite.com/JobPost/View/68f6ba959b7d510a18444889/rn-carceral-care-manager-remote?lic=2040&amp;uid=36986</t>
  </si>
  <si>
    <t>Traffic Services Specialist</t>
  </si>
  <si>
    <t>City of Glendale, AZ</t>
  </si>
  <si>
    <t>Glendale, AZ 85302</t>
  </si>
  <si>
    <t>https://jobseq.eqsuite.com/JobPost/View/68f6b6ae9b7d5002808d69dc/traffic-services-specialist?lic=2040&amp;uid=36986</t>
  </si>
  <si>
    <t>Tire Technician</t>
  </si>
  <si>
    <t>Surprise, AZ 85378</t>
  </si>
  <si>
    <t>49-3093.00</t>
  </si>
  <si>
    <t>https://jobseq.eqsuite.com/JobPost/View/68f7b7a37792541e8008b6ff/tire-technician?lic=2040&amp;uid=36986</t>
  </si>
  <si>
    <t>Patient Service Specialist</t>
  </si>
  <si>
    <t>Banner Physical Therapy</t>
  </si>
  <si>
    <t>Peoria, AZ 85383-1386</t>
  </si>
  <si>
    <t>43-6013.00</t>
  </si>
  <si>
    <t>https://jobseq.eqsuite.com/JobPost/View/68f6c77f9b7d510a18445e71/patient-service-specialist?lic=2040&amp;uid=36986</t>
  </si>
  <si>
    <t>https://jobseq.eqsuite.com/JobPost/View/68f68d417318e91ce0d51ebc/icu-rn?lic=2040&amp;uid=36986</t>
  </si>
  <si>
    <t>29-1122.00</t>
  </si>
  <si>
    <t>Streets Maintenance Worker</t>
  </si>
  <si>
    <t>https://jobseq.eqsuite.com/JobPost/View/68f6b6ec9b7d510a184441ae/streets-maintenance-worker?lic=2040&amp;uid=36986</t>
  </si>
  <si>
    <t>Occupational Therapist (OT)</t>
  </si>
  <si>
    <t>Rehab Without Walls Neuro Rehabilitation</t>
  </si>
  <si>
    <t>GLENDALE, AZ 85308</t>
  </si>
  <si>
    <t>https://jobseq.eqsuite.com/JobPost/View/68f6cc0f9b7d5002808d89c1/occupational-therapist-ot?lic=2040&amp;uid=36986</t>
  </si>
  <si>
    <t>Senior Meat Cutter</t>
  </si>
  <si>
    <t>Walmart</t>
  </si>
  <si>
    <t>(USA) AZ GLENDALE 04732 SAM'S CLUB</t>
  </si>
  <si>
    <t>35-9099.00</t>
  </si>
  <si>
    <t>https://jobseq.eqsuite.com/JobPost/View/68f5fb6e9b7d5002808d1e28/senior-meat-cutter?lic=2040&amp;uid=36986</t>
  </si>
  <si>
    <t>Lead Customer Service Representative</t>
  </si>
  <si>
    <t>https://jobseq.eqsuite.com/JobPost/View/68f7b85d7318e91ce0d5604b/lead-customer-service-representative?lic=2040&amp;uid=36986</t>
  </si>
  <si>
    <t>13-2081.00</t>
  </si>
  <si>
    <t>Tax Expert - Onsite - 2+ Yrs Paid Tax Experience Required</t>
  </si>
  <si>
    <t>Plan A Health</t>
  </si>
  <si>
    <t>https://jobseq.eqsuite.com/JobPost/View/68f5197af68178000169e617/tax-expert-onsite-2-yrs-paid-tax-experience-required?lic=2040&amp;uid=36986</t>
  </si>
  <si>
    <t>Travel Nurse (RN) - ICU</t>
  </si>
  <si>
    <t>CARIN Alliance</t>
  </si>
  <si>
    <t>https://jobseq.eqsuite.com/JobPost/View/68f51976f68178000169d6d7/travel-nurse-rn-icu?lic=2040&amp;uid=36986</t>
  </si>
  <si>
    <t>Travel Nurse - Registered Nurse - Stepdown Unit</t>
  </si>
  <si>
    <t>DayToDay Health</t>
  </si>
  <si>
    <t>https://jobseq.eqsuite.com/JobPost/View/68f5196ef68178000169b42f/travel-nurse-registered-nurse-stepdown-unit?lic=2040&amp;uid=36986</t>
  </si>
  <si>
    <t>Bank Teller</t>
  </si>
  <si>
    <t>SunWest Credit Union</t>
  </si>
  <si>
    <t>43-3071.00</t>
  </si>
  <si>
    <t>https://jobseq.eqsuite.com/JobPost/View/68f519d7f6817800016b43a4/bank-teller?lic=2040&amp;uid=36986</t>
  </si>
  <si>
    <t>Sterile Processing Technician III</t>
  </si>
  <si>
    <t>31-9093.00</t>
  </si>
  <si>
    <t>https://jobseq.eqsuite.com/JobPost/View/68f5198df6817800016a2fa6/sterile-processing-technician-iii?lic=2040&amp;uid=36986</t>
  </si>
  <si>
    <t>Lead Solid Waste Equipment Operator</t>
  </si>
  <si>
    <t>City of Peoria, Arizona</t>
  </si>
  <si>
    <t>https://jobseq.eqsuite.com/JobPost/View/68f66aeea8f57800012ddad5/lead-solid-waste-equipment-operator?lic=2040&amp;uid=36986</t>
  </si>
  <si>
    <t>Sales Associate LensCrafters</t>
  </si>
  <si>
    <t>Luxottica</t>
  </si>
  <si>
    <t>Glendale (AZ), AZ, US, 85308</t>
  </si>
  <si>
    <t>41-2031.00</t>
  </si>
  <si>
    <t>https://jobseq.eqsuite.com/JobPost/View/68f5ae859b7d5002808d1013/sales-associate-lenscrafters?lic=2040&amp;uid=36986</t>
  </si>
  <si>
    <t>https://jobseq.eqsuite.com/JobPost/View/68e81a999b7d511a78f1cc72/pcu-step-down-nurse?lic=2040&amp;uid=36986</t>
  </si>
  <si>
    <t>https://jobseq.eqsuite.com/JobPost/View/68e81a997792541e800318eb/pcu-step-down-nurse?lic=2040&amp;uid=36986</t>
  </si>
  <si>
    <t>Daycare Center Team Lead - Tutor Time, W Bell Rd</t>
  </si>
  <si>
    <t>Learning Care Group</t>
  </si>
  <si>
    <t>15438 W Bell Rd, Surprise, Arizona, 85374, United States</t>
  </si>
  <si>
    <t>25-2011.00</t>
  </si>
  <si>
    <t>https://jobseq.eqsuite.com/JobPost/View/68f6891e7318e91ce0d51b3a/daycare-center-team-lead-tutor-time-w-bell-rd?lic=2040&amp;uid=36986</t>
  </si>
  <si>
    <t>Security Officer - Armed Guard</t>
  </si>
  <si>
    <t>CBI Security Services</t>
  </si>
  <si>
    <t>33-9032.00</t>
  </si>
  <si>
    <t>https://jobseq.eqsuite.com/JobPost/View/68f66b05a8f57800012e2e7a/security-officer-armed-guard?lic=2040&amp;uid=36986</t>
  </si>
  <si>
    <t>13-1199.00</t>
  </si>
  <si>
    <t>Medical Assistant - Sun City</t>
  </si>
  <si>
    <t>Humana</t>
  </si>
  <si>
    <t>31-9092.00</t>
  </si>
  <si>
    <t>https://jobseq.eqsuite.com/JobPost/View/68f62e589b7d5002808d278e/medical-assistant-sun-city?lic=2040&amp;uid=36986</t>
  </si>
  <si>
    <t>Onsite EAP Clinician (Licensed Counselor/Social Worker)</t>
  </si>
  <si>
    <t>CuraLinc Healthcare</t>
  </si>
  <si>
    <t>21-1023.00</t>
  </si>
  <si>
    <t>https://jobseq.eqsuite.com/JobPost/View/68f3c84fcad44b0001dcd7a3/onsite-eap-clinician-licensed-counselor-social-worker?lic=2040&amp;uid=36986</t>
  </si>
  <si>
    <t>Customer Service/Ground Operations Agent</t>
  </si>
  <si>
    <t>Allegiant</t>
  </si>
  <si>
    <t>43-4181.00</t>
  </si>
  <si>
    <t>https://jobseq.eqsuite.com/JobPost/View/68f66ad2a8f57800012d6c34/customer-service-ground-operations-agent?lic=2040&amp;uid=36986</t>
  </si>
  <si>
    <t>Ayala Insurance Services</t>
  </si>
  <si>
    <t>https://jobseq.eqsuite.com/JobPost/View/68f519cdf6817800016b1b33/customer-service-representative?lic=2040&amp;uid=36986</t>
  </si>
  <si>
    <t>Health Advocates Network - Nursing</t>
  </si>
  <si>
    <t>29-2031.00</t>
  </si>
  <si>
    <t>Pediatric Homecare - Flexible Schedule - Sign On Bonus</t>
  </si>
  <si>
    <t>MGA Homecare</t>
  </si>
  <si>
    <t>https://jobseq.eqsuite.com/JobPost/View/68f51948f6817800016926aa/pediatric-homecare-flexible-schedule-sign-on-bonus?lic=2040&amp;uid=36986</t>
  </si>
  <si>
    <t>Caregiver Need varied shifts</t>
  </si>
  <si>
    <t>HomeWell Care Services</t>
  </si>
  <si>
    <t>31-1122.00</t>
  </si>
  <si>
    <t>CNA</t>
  </si>
  <si>
    <t>Sun City Post Acute</t>
  </si>
  <si>
    <t>31-1131.00</t>
  </si>
  <si>
    <t>https://jobseq.eqsuite.com/JobPost/View/68f519a2f6817800016a7cb0/cna?lic=2040&amp;uid=36986</t>
  </si>
  <si>
    <t>Special Education Teachers Needed RIGHT AWAY in Phoenix (West Valley Cities)! - Up to $55 Hourly Pay</t>
  </si>
  <si>
    <t>El Mirage, Arizona</t>
  </si>
  <si>
    <t>https://jobseq.eqsuite.com/JobPost/View/68f3851e9b7d510a18435950/special-education-teachers-needed-right-away-in-phoenix-west-valley-cities-up-to-55-hourly-pay?lic=2040&amp;uid=36986</t>
  </si>
  <si>
    <t>Linked to EG R4423632 / Paramedic Emergency Department</t>
  </si>
  <si>
    <t>29-2043.00</t>
  </si>
  <si>
    <t>https://jobseq.eqsuite.com/JobPost/View/68f7bc3e933dda0001f0b9da/linked-to-eg-r4423632-paramedic-emergency-department?lic=2040&amp;uid=36986</t>
  </si>
  <si>
    <t>Product Operations Educator - EVENING EXPO &amp; DAYTIME | Westgate Outlets</t>
  </si>
  <si>
    <t>Lululemon</t>
  </si>
  <si>
    <t>41-1011.00</t>
  </si>
  <si>
    <t>https://jobseq.eqsuite.com/JobPost/View/68f3e52a7318e91ce0d4db21/product-operations-educator-evening-expo-daytime-westgate-outlets?lic=2040&amp;uid=36986</t>
  </si>
  <si>
    <t>Public Service Assistant</t>
  </si>
  <si>
    <t>43-4121.00</t>
  </si>
  <si>
    <t>https://jobseq.eqsuite.com/JobPost/View/68f3c8a6cad44b0001ddfaf6/public-service-assistant?lic=2040&amp;uid=36986</t>
  </si>
  <si>
    <t>BSQE Accountant Sr</t>
  </si>
  <si>
    <t>Bechtel Corporation</t>
  </si>
  <si>
    <t>Glendale, AZ, US, 85301
                +2 more</t>
  </si>
  <si>
    <t>13-2011.00</t>
  </si>
  <si>
    <t>https://jobseq.eqsuite.com/JobPost/View/68f39ee09b7d5002808c8bf3/bsqe-accountant-sr?lic=2040&amp;uid=36986</t>
  </si>
  <si>
    <t>RN - ICU</t>
  </si>
  <si>
    <t>GetMed Staffing, Inc.</t>
  </si>
  <si>
    <t>https://jobseq.eqsuite.com/JobPost/View/68f3e4727792541e80079f82/rn-icu?lic=2040&amp;uid=36986</t>
  </si>
  <si>
    <t>Premium Parking Team Lead</t>
  </si>
  <si>
    <t>Insignia Event Services</t>
  </si>
  <si>
    <t>https://jobseq.eqsuite.com/JobPost/View/68f51953f681780001694e15/premium-parking-team-lead?lic=2040&amp;uid=36986</t>
  </si>
  <si>
    <t>Engagement Specialist</t>
  </si>
  <si>
    <t>Terros Health</t>
  </si>
  <si>
    <t>https://jobseq.eqsuite.com/JobPost/View/68f3c7fdcad44b0001dbbadc/engagement-specialist?lic=2040&amp;uid=36986</t>
  </si>
  <si>
    <t>Shipping &amp; Receiving Clerk (Shift Rotation - Weekend Day)</t>
  </si>
  <si>
    <t>Red Bull</t>
  </si>
  <si>
    <t>Waddell, Arizona</t>
  </si>
  <si>
    <t>43-5071.00</t>
  </si>
  <si>
    <t>Travel Cath Lab Tech job</t>
  </si>
  <si>
    <t>Uniti Med</t>
  </si>
  <si>
    <t>https://jobseq.eqsuite.com/JobPost/View/68f66ac2a8f57800012d2baa/travel-cath-lab-tech-job?lic=2040&amp;uid=36986</t>
  </si>
  <si>
    <t>Travel Nurse RN - PCU - Progressive Care Unit - $2,105 per week</t>
  </si>
  <si>
    <t>The Good Life MedStaff</t>
  </si>
  <si>
    <t>https://jobseq.eqsuite.com/JobPost/View/68f5df8a7792541e8007ff64/travel-nurse-rn-pcu-progressive-care-unit-2-105-per-week?lic=2040&amp;uid=36986</t>
  </si>
  <si>
    <t>Acute Radiology Technologist Weekend</t>
  </si>
  <si>
    <t>29-2034.00</t>
  </si>
  <si>
    <t>https://jobseq.eqsuite.com/JobPost/View/68f51964f6817800016990be/acute-radiology-technologist-weekend?lic=2040&amp;uid=36986</t>
  </si>
  <si>
    <t>Store Manager, Arrowhead</t>
  </si>
  <si>
    <t>Sephora</t>
  </si>
  <si>
    <t>https://jobseq.eqsuite.com/JobPost/View/68f3887b9b7d510a18435c9d/store-manager-arrowhead?lic=2040&amp;uid=36986</t>
  </si>
  <si>
    <t>Travel Nurse RN - ICU - Intensive Care Unit - $2,446 per week</t>
  </si>
  <si>
    <t>ADEX Healthcare Staffing LLC</t>
  </si>
  <si>
    <t>https://jobseq.eqsuite.com/JobPost/View/68f6344e9b7d510a1843fff5/travel-nurse-rn-icu-intensive-care-unit-2-446-per-week?lic=2040&amp;uid=36986</t>
  </si>
  <si>
    <t>https://jobseq.eqsuite.com/JobPost/View/68f3e4729b7d5002808cb6ee/rn-icu?lic=2040&amp;uid=36986</t>
  </si>
  <si>
    <t>Swamper</t>
  </si>
  <si>
    <t>Safe Site Utility Services, LLC</t>
  </si>
  <si>
    <t>https://jobseq.eqsuite.com/JobPost/View/68f51947f681780001692546/swamper?lic=2040&amp;uid=36986</t>
  </si>
  <si>
    <t>RN - Emergency Department</t>
  </si>
  <si>
    <t>Full Circle Family Home Health, LLC</t>
  </si>
  <si>
    <t>https://jobseq.eqsuite.com/JobPost/View/68f3c7eacad44b0001db77db/rn-emergency-department?lic=2040&amp;uid=36986</t>
  </si>
  <si>
    <t>CT Tech - Full-Time</t>
  </si>
  <si>
    <t>Aviata Health Group</t>
  </si>
  <si>
    <t>https://jobseq.eqsuite.com/JobPost/View/68f5193af68178000168f96b/ct-tech-full-time?lic=2040&amp;uid=36986</t>
  </si>
  <si>
    <t>Payroll Tax Analyst</t>
  </si>
  <si>
    <t>Glendale, AZ, US, 85301</t>
  </si>
  <si>
    <t>https://jobseq.eqsuite.com/JobPost/View/68f3a0127792541e80077511/payroll-tax-analyst?lic=2040&amp;uid=36986</t>
  </si>
  <si>
    <t>Material Handler</t>
  </si>
  <si>
    <t>Builders FirstSource</t>
  </si>
  <si>
    <t>https://jobseq.eqsuite.com/JobPost/View/68f377787792541e800763a2/material-handler?lic=2040&amp;uid=36986</t>
  </si>
  <si>
    <t>Case Manager</t>
  </si>
  <si>
    <t>ARIZONA DEPT OF CHILD SAFETY</t>
  </si>
  <si>
    <t>AVONDALE
  GLENDALE
  PEORIA
  PHOENIX
                AVONDALE
  GLENDALE
  PEORIA, AZ</t>
  </si>
  <si>
    <t>https://jobseq.eqsuite.com/JobPost/View/68f39f987792541e8007749c/case-manager?lic=2040&amp;uid=36986</t>
  </si>
  <si>
    <t>Commercial Loan Officer</t>
  </si>
  <si>
    <t>Global Credit Union</t>
  </si>
  <si>
    <t>13-2072.00</t>
  </si>
  <si>
    <t>https://jobseq.eqsuite.com/JobPost/View/68f519cff6817800016b23f9/commercial-loan-officer?lic=2040&amp;uid=36986</t>
  </si>
  <si>
    <t>https://jobseq.eqsuite.com/JobPost/View/68f3e4729b7d5002808cb6cf/rn-icu?lic=2040&amp;uid=36986</t>
  </si>
  <si>
    <t>Travel Nurse RN - CVICU - $2,001 per week</t>
  </si>
  <si>
    <t>GenZJobs</t>
  </si>
  <si>
    <t>https://jobseq.eqsuite.com/JobPost/View/68f567be9b7d510a1843db6e/travel-nurse-rn-cvicu-2-001-per-week?lic=2040&amp;uid=36986</t>
  </si>
  <si>
    <t>Registered Nurse - ICU</t>
  </si>
  <si>
    <t>ACHE of Indiana</t>
  </si>
  <si>
    <t>https://jobseq.eqsuite.com/JobPost/View/68f3c802cad44b0001dbd077/registered-nurse-icu?lic=2040&amp;uid=36986</t>
  </si>
  <si>
    <t>Registered Nurse - Surgical ICU Stepdown</t>
  </si>
  <si>
    <t>DANDELION HEALTH LTD</t>
  </si>
  <si>
    <t>https://jobseq.eqsuite.com/JobPost/View/68f3c891cad44b0001ddbb6a/registered-nurse-surgical-icu-stepdown?lic=2040&amp;uid=36986</t>
  </si>
  <si>
    <t>Security Officer - Healthcare Access Control - Part Time</t>
  </si>
  <si>
    <t>Allied Universal</t>
  </si>
  <si>
    <t>Peoria, AZ 85354</t>
  </si>
  <si>
    <t>https://jobseq.eqsuite.com/JobPost/View/68f2d1797792541e80073ee1/security-officer-healthcare-access-control-part-time?lic=2040&amp;uid=36986</t>
  </si>
  <si>
    <t>Associate Banker</t>
  </si>
  <si>
    <t>BMO</t>
  </si>
  <si>
    <t>https://jobseq.eqsuite.com/JobPost/View/68f49f1f7792541e8007c681/associate-banker?lic=2040&amp;uid=36986</t>
  </si>
  <si>
    <t>Drafting Intern</t>
  </si>
  <si>
    <t>Aerotek</t>
  </si>
  <si>
    <t>17-3011.00</t>
  </si>
  <si>
    <t>https://jobseq.eqsuite.com/JobPost/View/68f48ddf9b7d5002808cd732/drafting-intern?lic=2040&amp;uid=36986</t>
  </si>
  <si>
    <t>Teller - 91st &amp; Glendale - 40 hrs</t>
  </si>
  <si>
    <t>Wells Fargo</t>
  </si>
  <si>
    <t>https://jobseq.eqsuite.com/JobPost/View/68f494999b7d5002808cdadc/teller-91st-glendale-40-hrs?lic=2040&amp;uid=36986</t>
  </si>
  <si>
    <t>Inventory Cost Accountant</t>
  </si>
  <si>
    <t>JCO Workforce Solutions, LLC</t>
  </si>
  <si>
    <t>https://jobseq.eqsuite.com/JobPost/View/68f3c8d8cad44b0001de9cce/inventory-cost-accountant?lic=2040&amp;uid=36986</t>
  </si>
  <si>
    <t>Optometrist | Monday</t>
  </si>
  <si>
    <t>Eye-For-Eye Careers</t>
  </si>
  <si>
    <t>29-1041.00</t>
  </si>
  <si>
    <t>https://jobseq.eqsuite.com/JobPost/View/68f22f419b7d5002808bfc02/optometrist-monday?lic=2040&amp;uid=36986</t>
  </si>
  <si>
    <t>https://jobseq.eqsuite.com/JobPost/View/68f3b82c7318e91ce0d4cf1f/shipping-receiving-clerk-shift-rotation-weekend-day?lic=2040&amp;uid=36986</t>
  </si>
  <si>
    <t>Sales/Marketing Director ~ Senior Living</t>
  </si>
  <si>
    <t>MorningStar Senior Living</t>
  </si>
  <si>
    <t>11-2021.00</t>
  </si>
  <si>
    <t>https://jobseq.eqsuite.com/JobPost/View/68f3c8c9cad44b0001de6a4b/sales-marketing-director-senior-living?lic=2040&amp;uid=36986</t>
  </si>
  <si>
    <t>Regional Pharmacy Operations Compliance Technician</t>
  </si>
  <si>
    <t>AllergyMoms LLC</t>
  </si>
  <si>
    <t>https://jobseq.eqsuite.com/JobPost/View/68f519b9f6817800016ac8a2/regional-pharmacy-operations-compliance-technician?lic=2040&amp;uid=36986</t>
  </si>
  <si>
    <t>Ophthalmic Assistant</t>
  </si>
  <si>
    <t>American Vision Partners</t>
  </si>
  <si>
    <t>Glendale, AZ 85305</t>
  </si>
  <si>
    <t>29-2057.00</t>
  </si>
  <si>
    <t>https://jobseq.eqsuite.com/JobPost/View/68f2d54e9b7d510a18432f9c/ophthalmic-assistant?lic=2040&amp;uid=36986</t>
  </si>
  <si>
    <t>Delivery Driver</t>
  </si>
  <si>
    <t>10050 W BELL RD., #22, Sun City, AZ</t>
  </si>
  <si>
    <t>53-3031.00</t>
  </si>
  <si>
    <t>https://jobseq.eqsuite.com/JobPost/View/68f18c157318e91ce0d47165/delivery-driver?lic=2040&amp;uid=36986</t>
  </si>
  <si>
    <t>CEO Banner Thunderbird and Behavorial Health</t>
  </si>
  <si>
    <t>https://jobseq.eqsuite.com/JobPost/View/68f277672b0da6000180b1e8/ceo-banner-thunderbird-and-behavorial-health?lic=2040&amp;uid=36986</t>
  </si>
  <si>
    <t>528 E. WICKENBURG WAY, Wickenburg, AZ</t>
  </si>
  <si>
    <t>35-1012.00</t>
  </si>
  <si>
    <t>https://jobseq.eqsuite.com/JobPost/View/68f18adf9b7d5002808bcaf0/restaurant-general-manager?lic=2040&amp;uid=36986</t>
  </si>
  <si>
    <t>Driver CDL A</t>
  </si>
  <si>
    <t>Sunbelt Rentals</t>
  </si>
  <si>
    <t>Glendale AZ 85301</t>
  </si>
  <si>
    <t>https://jobseq.eqsuite.com/JobPost/View/68f4c0217792541e8007cfb1/driver-cdl-a?lic=2040&amp;uid=36986</t>
  </si>
  <si>
    <t>Parts Specialist</t>
  </si>
  <si>
    <t>O'Reilly Auto Parts</t>
  </si>
  <si>
    <t>Store 03645 Surprise AZ</t>
  </si>
  <si>
    <t>https://jobseq.eqsuite.com/JobPost/View/68f48c6d9b7d5002808cd5fd/parts-specialist?lic=2040&amp;uid=36986</t>
  </si>
  <si>
    <t>Manager Trainee</t>
  </si>
  <si>
    <t>Automation/AI Software Engineering Manager (Remote CST or EST only)</t>
  </si>
  <si>
    <t>Universal Background Screening</t>
  </si>
  <si>
    <t>15-1252.00</t>
  </si>
  <si>
    <t>https://jobseq.eqsuite.com/JobPost/View/68f276d92b0da600017ea93e/automation-ai-software-engineering-manager-remote-cst-or-est-only?lic=2040&amp;uid=36986</t>
  </si>
  <si>
    <t>https://jobseq.eqsuite.com/JobPost/View/68f2c2207792541e8007386c/public-service-assistant?lic=2040&amp;uid=36986</t>
  </si>
  <si>
    <t>Operations Manager - AZ</t>
  </si>
  <si>
    <t>Reladyne</t>
  </si>
  <si>
    <t>https://jobseq.eqsuite.com/JobPost/View/68f2a5d59b7d5002808c3e73/operations-manager-az?lic=2040&amp;uid=36986</t>
  </si>
  <si>
    <t>CDL Truck Driver</t>
  </si>
  <si>
    <t>https://jobseq.eqsuite.com/JobPost/View/68f2e3519b7d5002808c5af8/cdl-truck-driver?lic=2040&amp;uid=36986</t>
  </si>
  <si>
    <t>Physical Therapist Flexible Schedule Mobile Outpatient</t>
  </si>
  <si>
    <t>Luna Physical Therapy</t>
  </si>
  <si>
    <t>29-1123.00</t>
  </si>
  <si>
    <t>https://jobseq.eqsuite.com/JobPost/View/68f6c1259b7d510a1844521c/physical-therapist-flexible-schedule-mobile-outpatient?lic=2040&amp;uid=36986</t>
  </si>
  <si>
    <t>Middle School English Teacher</t>
  </si>
  <si>
    <t>BASIS Ed</t>
  </si>
  <si>
    <t>Peoria, AZ 85383</t>
  </si>
  <si>
    <t>25-2022.00</t>
  </si>
  <si>
    <t>https://jobseq.eqsuite.com/JobPost/View/68f2e4bd9b7d510a18433124/middle-school-english-teacher?lic=2040&amp;uid=36986</t>
  </si>
  <si>
    <t>Travel Cardiac Cath Lab Technologist - $3,060 per week</t>
  </si>
  <si>
    <t>SpringBoard Healthcare</t>
  </si>
  <si>
    <t>https://jobseq.eqsuite.com/JobPost/View/68f48b779b7d5002808cd573/travel-cardiac-cath-lab-technologist-3-060-per-week?lic=2040&amp;uid=36986</t>
  </si>
  <si>
    <t>Sales Representative - Phoenix, AZ</t>
  </si>
  <si>
    <t>WestRock</t>
  </si>
  <si>
    <t>41-3091.00</t>
  </si>
  <si>
    <t>https://jobseq.eqsuite.com/JobPost/View/68f24d4a9b7d5002808c0b67/sales-representative-phoenix-az?lic=2040&amp;uid=36986</t>
  </si>
  <si>
    <t>35-2021.00</t>
  </si>
  <si>
    <t>Caregiver- Goodyear, Surprise (NIGHT SHIFTS NEEDED)</t>
  </si>
  <si>
    <t>Senior Helpers</t>
  </si>
  <si>
    <t>https://jobseq.eqsuite.com/JobPost/View/68f276552b0da600017ce10e/caregiver-goodyear-surprise-night-shifts-needed?lic=2040&amp;uid=36986</t>
  </si>
  <si>
    <t>Assistant Athletic Coach- Girls Soccer</t>
  </si>
  <si>
    <t>Raymond S Kellis High School - Glendale, AZ</t>
  </si>
  <si>
    <t>27-2022.00</t>
  </si>
  <si>
    <t>https://jobseq.eqsuite.com/JobPost/View/68f336489b7d5002808c68f0/assistant-athletic-coach-girls-soccer?lic=2040&amp;uid=36986</t>
  </si>
  <si>
    <t>Assistant General Manager</t>
  </si>
  <si>
    <t>17200 WEST PEORIA AVENUE SUITE 110, Surprise, AZ</t>
  </si>
  <si>
    <t>https://jobseq.eqsuite.com/JobPost/View/68f187017318e91ce0d46e3e/assistant-general-manager?lic=2040&amp;uid=36986</t>
  </si>
  <si>
    <t>Esthetician / Aesthetician</t>
  </si>
  <si>
    <t>Elements Massage</t>
  </si>
  <si>
    <t>39-5094.00</t>
  </si>
  <si>
    <t>https://jobseq.eqsuite.com/JobPost/View/68f2d5119b7d5002808c599a/esthetician-aesthetician?lic=2040&amp;uid=36986</t>
  </si>
  <si>
    <t>https://jobseq.eqsuite.com/JobPost/View/68f373207792541e80076094/middle-school-english-teacher?lic=2040&amp;uid=36986</t>
  </si>
  <si>
    <t>Shift Leader</t>
  </si>
  <si>
    <t>6750 W. PEORIA AVE., Peoria, AZ</t>
  </si>
  <si>
    <t>https://jobseq.eqsuite.com/JobPost/View/68f1873e9b7d510a18429c23/shift-leader?lic=2040&amp;uid=36986</t>
  </si>
  <si>
    <t>Front Desk Receptionist</t>
  </si>
  <si>
    <t>National Indoor RV Centers | NIRVC</t>
  </si>
  <si>
    <t>43-4171.00</t>
  </si>
  <si>
    <t>Continuing Care Coordinator - Main - Wickenburg</t>
  </si>
  <si>
    <t>The Meadows</t>
  </si>
  <si>
    <t>Wickenburg, AZ 85390</t>
  </si>
  <si>
    <t>https://jobseq.eqsuite.com/JobPost/View/68f3662a9b7d510a184349ef/continuing-care-coordinator-main-wickenburg?lic=2040&amp;uid=36986</t>
  </si>
  <si>
    <t>Line Cook</t>
  </si>
  <si>
    <t>Twin Peaks Restaurants</t>
  </si>
  <si>
    <t>https://jobseq.eqsuite.com/JobPost/View/68f3c833cad44b0001dc7d93/line-cook?lic=2040&amp;uid=36986</t>
  </si>
  <si>
    <t>https://jobseq.eqsuite.com/JobPost/View/68f18c537792541e8006b4ab/restaurant-general-manager?lic=2040&amp;uid=36986</t>
  </si>
  <si>
    <t>https://jobseq.eqsuite.com/JobPost/View/68f6c1259b7d5002808d7aed/physical-therapist-flexible-schedule-mobile-outpatient?lic=2040&amp;uid=36986</t>
  </si>
  <si>
    <t>13706 W BELL RD STE 16, Surprise, AZ</t>
  </si>
  <si>
    <t>https://jobseq.eqsuite.com/JobPost/View/68f18c919b7d510a1842a3b0/restaurant-general-manager?lic=2040&amp;uid=36986</t>
  </si>
  <si>
    <t>Continuing Care Coordinator - Main</t>
  </si>
  <si>
    <t>https://jobseq.eqsuite.com/JobPost/View/68f75d199b7d5002808daeb6/continuing-care-coordinator-main?lic=2040&amp;uid=36986</t>
  </si>
  <si>
    <t>https://jobseq.eqsuite.com/JobPost/View/68ed5f0d9b7d50018091c8c0/pcu-step-down-nurse?lic=2040&amp;uid=36986</t>
  </si>
  <si>
    <t>Clinical Assistant Professor- AZ- Occupational Therapy</t>
  </si>
  <si>
    <t>25-1071.00</t>
  </si>
  <si>
    <t>https://jobseq.eqsuite.com/JobPost/View/68f5770b9b7d5002808d087a/clinical-assistant-professor-az-occupational-therapy?lic=2040&amp;uid=36986</t>
  </si>
  <si>
    <t>Product Support Representative</t>
  </si>
  <si>
    <t>Masis Staffing Solutions</t>
  </si>
  <si>
    <t>https://jobseq.eqsuite.com/JobPost/View/68f5195bf681780001696e85/product-support-representative?lic=2040&amp;uid=36986</t>
  </si>
  <si>
    <t>ADMINISTRATIVE ASSISTANT</t>
  </si>
  <si>
    <t>Service Corporation International</t>
  </si>
  <si>
    <t>43-6014.00</t>
  </si>
  <si>
    <t>https://jobseq.eqsuite.com/JobPost/View/68f48caa9b7d510a1843ad99/administrative-assistant?lic=2040&amp;uid=36986</t>
  </si>
  <si>
    <t>https://jobseq.eqsuite.com/JobPost/View/68f189e79b7d5002808bc92e/assistant-general-manager?lic=2040&amp;uid=36986</t>
  </si>
  <si>
    <t>https://jobseq.eqsuite.com/JobPost/View/68f6c1249b7d5002808d7acd/physical-therapist-flexible-schedule-mobile-outpatient?lic=2040&amp;uid=36986</t>
  </si>
  <si>
    <t>Technical Strategist (Hybrid or Remote)</t>
  </si>
  <si>
    <t>Simantel</t>
  </si>
  <si>
    <t>13-1161.01</t>
  </si>
  <si>
    <t>https://jobseq.eqsuite.com/JobPost/View/68f276d42b0da600017e9b9a/technical-strategist-hybrid-or-remote?lic=2040&amp;uid=36986</t>
  </si>
  <si>
    <t>Forklift Operator - Stand Up</t>
  </si>
  <si>
    <t>ProLogistix</t>
  </si>
  <si>
    <t>53-7051.00</t>
  </si>
  <si>
    <t>https://jobseq.eqsuite.com/JobPost/View/68f1d5127792541e8006bfbb/forklift-operator-stand-up?lic=2040&amp;uid=36986</t>
  </si>
  <si>
    <t>RN - L&amp;D</t>
  </si>
  <si>
    <t>https://jobseq.eqsuite.com/JobPost/View/68f293897792541e8007129c/rn-l-d?lic=2040&amp;uid=36986</t>
  </si>
  <si>
    <t>Safety Manager</t>
  </si>
  <si>
    <t>17-2111.00</t>
  </si>
  <si>
    <t>https://jobseq.eqsuite.com/JobPost/View/68f24d4a9b7d5002808c0b63/safety-manager?lic=2040&amp;uid=36986</t>
  </si>
  <si>
    <t>Area Coach</t>
  </si>
  <si>
    <t>https://jobseq.eqsuite.com/JobPost/View/68f18a269b7d510a1842a064/area-coach?lic=2040&amp;uid=36986</t>
  </si>
  <si>
    <t>https://jobseq.eqsuite.com/JobPost/View/68f18ccf9b7d5002808bcd7d/area-coach?lic=2040&amp;uid=36986</t>
  </si>
  <si>
    <t>Small Equipment Operator MRF</t>
  </si>
  <si>
    <t>https://jobseq.eqsuite.com/JobPost/View/68f2e3509b7d510a184330e3/small-equipment-operator-mrf?lic=2040&amp;uid=36986</t>
  </si>
  <si>
    <t>CUSTODIAN PART-TIME TEMPORARY</t>
  </si>
  <si>
    <t>37-2011.00</t>
  </si>
  <si>
    <t>https://jobseq.eqsuite.com/JobPost/View/68f3c842cad44b0001dcaac2/custodian-part-time-temporary?lic=2040&amp;uid=36986</t>
  </si>
  <si>
    <t>https://jobseq.eqsuite.com/JobPost/View/68e81a999b7d50018090465b/pcu-step-down-nurse?lic=2040&amp;uid=36986</t>
  </si>
  <si>
    <t>Physical Therapist Assistant</t>
  </si>
  <si>
    <t>ATI Physical Therapy</t>
  </si>
  <si>
    <t>Glendale, AZ 85301</t>
  </si>
  <si>
    <t>31-2021.00</t>
  </si>
  <si>
    <t>https://jobseq.eqsuite.com/JobPost/View/68f2283e7792541e8006e291/physical-therapist-assistant?lic=2040&amp;uid=36986</t>
  </si>
  <si>
    <t>https://jobseq.eqsuite.com/JobPost/View/68f189a99b7d510a18429f87/shift-leader?lic=2040&amp;uid=36986</t>
  </si>
  <si>
    <t>https://jobseq.eqsuite.com/JobPost/View/68f41ac59b7d5002808ccc9c/custodian-part-time-temporary?lic=2040&amp;uid=36986</t>
  </si>
  <si>
    <t>Records Data Technician</t>
  </si>
  <si>
    <t>Cholla IMT - Glendale, AZ</t>
  </si>
  <si>
    <t>43-9061.00</t>
  </si>
  <si>
    <t>https://jobseq.eqsuite.com/JobPost/View/68f336487792541e800750dd/records-data-technician?lic=2040&amp;uid=36986</t>
  </si>
  <si>
    <t>Lead Golf Instructor</t>
  </si>
  <si>
    <t>BlueStar Resort &amp; Golf</t>
  </si>
  <si>
    <t>25-3021.00</t>
  </si>
  <si>
    <t>https://jobseq.eqsuite.com/JobPost/View/68f3c811cad44b0001dc0454/lead-golf-instructor?lic=2040&amp;uid=36986</t>
  </si>
  <si>
    <t>Occupational Therapist Opening - 25/26 SY</t>
  </si>
  <si>
    <t>https://jobseq.eqsuite.com/JobPost/View/68f3868d7792541e80076c59/occupational-therapist-opening-25-26-sy?lic=2040&amp;uid=36986</t>
  </si>
  <si>
    <t>Spanish Speaking Registered Behavior Therapist (RBT)</t>
  </si>
  <si>
    <t>GreenLight ABA</t>
  </si>
  <si>
    <t>29-2053.00</t>
  </si>
  <si>
    <t>https://jobseq.eqsuite.com/JobPost/View/68f3c7e2cad44b0001db60a8/spanish-speaking-registered-behavior-therapist-rbt?lic=2040&amp;uid=36986</t>
  </si>
  <si>
    <t>AidQuest (Chat) Caregiver Leads (corp paid)</t>
  </si>
  <si>
    <t>https://jobseq.eqsuite.com/JobPost/View/68f277b72b0da6000181c2ff/aidquest-chat-caregiver-leads-corp-paid?lic=2040&amp;uid=36986</t>
  </si>
  <si>
    <t>TRIPLE-S STEEL HOLDINGS, INC.</t>
  </si>
  <si>
    <t>https://jobseq.eqsuite.com/JobPost/View/68f3c8fccad44b0001df1666/administrative-assistant?lic=2040&amp;uid=36986</t>
  </si>
  <si>
    <t>RN - OR</t>
  </si>
  <si>
    <t>https://jobseq.eqsuite.com/JobPost/View/68f3e3f79b7d5002808cb662/rn-or?lic=2040&amp;uid=36986</t>
  </si>
  <si>
    <t>Travel Nurse (RN) OR (Operating Room)</t>
  </si>
  <si>
    <t>Fusion Medical Staffing</t>
  </si>
  <si>
    <t>https://jobseq.eqsuite.com/JobPost/View/68f663637792541e80081963/travel-nurse-rn-or-operating-room?lic=2040&amp;uid=36986</t>
  </si>
  <si>
    <t>Paramedic FSED LP FT Mids</t>
  </si>
  <si>
    <t>HonorHealth</t>
  </si>
  <si>
    <t>https://jobseq.eqsuite.com/JobPost/View/68f3c8f5cad44b0001df0156/paramedic-fsed-lp-ft-mids?lic=2040&amp;uid=36986</t>
  </si>
  <si>
    <t>https://jobseq.eqsuite.com/JobPost/View/68f18c929b7d510a1842a414/shift-leader?lic=2040&amp;uid=36986</t>
  </si>
  <si>
    <t>https://jobseq.eqsuite.com/JobPost/View/68f18c549b7d510a1842a37c/assistant-general-manager?lic=2040&amp;uid=36986</t>
  </si>
  <si>
    <t>RN Cath Lab Specialty FT Days</t>
  </si>
  <si>
    <t>https://jobseq.eqsuite.com/JobPost/View/68f5ba3a7792541e8007f893/rn-cath-lab-specialty-ft-days?lic=2040&amp;uid=36986</t>
  </si>
  <si>
    <t>Community Outreach Coordinator</t>
  </si>
  <si>
    <t>Rainbow Housing Assistance Corporation</t>
  </si>
  <si>
    <t>https://jobseq.eqsuite.com/JobPost/View/68f3c8bccad44b0001de3cc8/community-outreach-coordinator?lic=2040&amp;uid=36986</t>
  </si>
  <si>
    <t>District Shift Leader</t>
  </si>
  <si>
    <t>Einstein Noah Restaurant Group, Inc.</t>
  </si>
  <si>
    <t>US - Surprise, AZ (13746 W Bell Rd)</t>
  </si>
  <si>
    <t>https://jobseq.eqsuite.com/JobPost/View/68f4b3687792541e8007cc3c/district-shift-leader?lic=2040&amp;uid=36986</t>
  </si>
  <si>
    <t>Food &amp; Beverage Assistant Manager @ V's Taproom</t>
  </si>
  <si>
    <t>https://jobseq.eqsuite.com/JobPost/View/68f276bf2b0da600017e52de/food-beverage-assistant-manager-v-s-taproom?lic=2040&amp;uid=36986</t>
  </si>
  <si>
    <t>https://jobseq.eqsuite.com/JobPost/View/68f188379b7d5002808bc732/area-coach?lic=2040&amp;uid=36986</t>
  </si>
  <si>
    <t>https://jobseq.eqsuite.com/JobPost/View/68ed5f879b7d50018091c8e0/pcu-step-down-nurse?lic=2040&amp;uid=36986</t>
  </si>
  <si>
    <t>Food &amp; Beverage Assistant Manager</t>
  </si>
  <si>
    <t>https://jobseq.eqsuite.com/JobPost/View/68f33cc37318e91ce0d4b970/food-beverage-assistant-manager?lic=2040&amp;uid=36986</t>
  </si>
  <si>
    <t>https://jobseq.eqsuite.com/JobPost/View/68f18aa27792541e8006b25e/shift-leader?lic=2040&amp;uid=36986</t>
  </si>
  <si>
    <t>Estimator</t>
  </si>
  <si>
    <t>13-1051.00</t>
  </si>
  <si>
    <t>https://jobseq.eqsuite.com/JobPost/View/68f48ddf7792541e8007bf84/estimator?lic=2040&amp;uid=36986</t>
  </si>
  <si>
    <t>Warehouse Loader (Part Time)</t>
  </si>
  <si>
    <t>https://jobseq.eqsuite.com/JobPost/View/68f2b1ce9b7d5002808c469a/warehouse-loader-part-time?lic=2040&amp;uid=36986</t>
  </si>
  <si>
    <t>Registered Nurse (RN) CVICU</t>
  </si>
  <si>
    <t>Lucid Staffing Solutions</t>
  </si>
  <si>
    <t>https://jobseq.eqsuite.com/JobPost/View/68f150c47792541e8006871f/registered-nurse-rn-cvicu?lic=2040&amp;uid=36986</t>
  </si>
  <si>
    <t>Yard Hostler (Weekday, Day)</t>
  </si>
  <si>
    <t>53-4013.00</t>
  </si>
  <si>
    <t>https://jobseq.eqsuite.com/JobPost/View/68f0db6d7792541e80063a84/yard-hostler-weekday-day?lic=2040&amp;uid=36986</t>
  </si>
  <si>
    <t>RN - Intensive Care Unit (ICU)</t>
  </si>
  <si>
    <t>Coast Medical Service</t>
  </si>
  <si>
    <t>https://jobseq.eqsuite.com/JobPost/View/68f151027318e91ce0d45d39/rn-intensive-care-unit-icu?lic=2040&amp;uid=36986</t>
  </si>
  <si>
    <t>Focus Staff</t>
  </si>
  <si>
    <t>https://jobseq.eqsuite.com/JobPost/View/68f1a0a69b7d5002808bd1f6/rn-icu?lic=2040&amp;uid=36986</t>
  </si>
  <si>
    <t>Field Sales Representative</t>
  </si>
  <si>
    <t>AT&amp;T</t>
  </si>
  <si>
    <t>https://jobseq.eqsuite.com/JobPost/View/68f2c1e29b7d5002808c5062/field-sales-representative?lic=2040&amp;uid=36986</t>
  </si>
  <si>
    <t>16846 W. BELL RD. #114, Surprise, AZ</t>
  </si>
  <si>
    <t>https://jobseq.eqsuite.com/JobPost/View/68f186459b7d5002808bc3f5/area-coach?lic=2040&amp;uid=36986</t>
  </si>
  <si>
    <t>Cynet Health</t>
  </si>
  <si>
    <t>https://jobseq.eqsuite.com/JobPost/View/68f143c37318e91ce0d457cc/rn-icu?lic=2040&amp;uid=36986</t>
  </si>
  <si>
    <t>https://jobseq.eqsuite.com/JobPost/View/68f1854e9b7d5002808bc2db/assistant-general-manager?lic=2040&amp;uid=36986</t>
  </si>
  <si>
    <t>Mobile GPS &amp; Camera Installation Technician - Glendale AZ Area</t>
  </si>
  <si>
    <t>ProConnect Network</t>
  </si>
  <si>
    <t>49-2096.00</t>
  </si>
  <si>
    <t>https://jobseq.eqsuite.com/JobPost/View/68f3c816cad44b0001dc1733/mobile-gps-camera-installation-technician-glendale-az-area?lic=2040&amp;uid=36986</t>
  </si>
  <si>
    <t>Admissions Advisor- AZ- Admissions</t>
  </si>
  <si>
    <t>21-1012.00</t>
  </si>
  <si>
    <t>https://jobseq.eqsuite.com/JobPost/View/68f181309b7d5002808bbec7/admissions-advisor-az-admissions?lic=2040&amp;uid=36986</t>
  </si>
  <si>
    <t>14763 W. CACTUS RD., Surprise, AZ</t>
  </si>
  <si>
    <t>https://jobseq.eqsuite.com/JobPost/View/68f1835e9b7d510a184296f8/restaurant-general-manager?lic=2040&amp;uid=36986</t>
  </si>
  <si>
    <t>Detailer (flat rate) 880345 ( AZ)</t>
  </si>
  <si>
    <t>https://jobseq.eqsuite.com/JobPost/View/68f18d4b7318e91ce0d4720e/detailer-flat-rate-880345-az?lic=2040&amp;uid=36986</t>
  </si>
  <si>
    <t>ALOIS Healthcare</t>
  </si>
  <si>
    <t>https://jobseq.eqsuite.com/JobPost/View/68f14a447318e91ce0d45a8a/rn-icu?lic=2040&amp;uid=36986</t>
  </si>
  <si>
    <t>Registered Nurse RN PCU</t>
  </si>
  <si>
    <t>TLC Nursing Associates, Inc.</t>
  </si>
  <si>
    <t>https://jobseq.eqsuite.com/JobPost/View/68f14f907318e91ce0d45c78/registered-nurse-rn-pcu?lic=2040&amp;uid=36986</t>
  </si>
  <si>
    <t>RN: Cardiovascular Intensive Care Unit (CVICU)</t>
  </si>
  <si>
    <t>https://jobseq.eqsuite.com/JobPost/View/68f14f159b7d510a1842735d/rn-cardiovascular-intensive-care-unit-cvicu?lic=2040&amp;uid=36986</t>
  </si>
  <si>
    <t>Allied: GI Tech</t>
  </si>
  <si>
    <t>https://jobseq.eqsuite.com/JobPost/View/68f14f159b7d5002808b9cd3/allied-gi-tech?lic=2040&amp;uid=36986</t>
  </si>
  <si>
    <t>https://jobseq.eqsuite.com/JobPost/View/68f14f529b7d5002808b9d02/rn-intensive-care-unit-icu?lic=2040&amp;uid=36986</t>
  </si>
  <si>
    <t>https://jobseq.eqsuite.com/JobPost/View/68f17c979b7d510a18429133/restaurant-general-manager?lic=2040&amp;uid=36986</t>
  </si>
  <si>
    <t>Barista - Temporary</t>
  </si>
  <si>
    <t>Barnes And Noble</t>
  </si>
  <si>
    <t>35-3023.01</t>
  </si>
  <si>
    <t>https://jobseq.eqsuite.com/JobPost/View/68f276e82b0da600017ee059/barista-temporary?lic=2040&amp;uid=36986</t>
  </si>
  <si>
    <t>Bilingual Spanish Field Sales Representative</t>
  </si>
  <si>
    <t>https://jobseq.eqsuite.com/JobPost/View/68f2c1a47792541e800737b9/bilingual-spanish-field-sales-representative?lic=2040&amp;uid=36986</t>
  </si>
  <si>
    <t>Registered Nurse (RN) - ICU</t>
  </si>
  <si>
    <t>https://jobseq.eqsuite.com/JobPost/View/68f151019b7d5002808b9eef/registered-nurse-rn-icu?lic=2040&amp;uid=36986</t>
  </si>
  <si>
    <t>Technician Trainer II</t>
  </si>
  <si>
    <t>13-1151.00</t>
  </si>
  <si>
    <t>https://jobseq.eqsuite.com/JobPost/View/68f172769b7d5002808bb4aa/technician-trainer-ii?lic=2040&amp;uid=36986</t>
  </si>
  <si>
    <t>Urgently Clinical Department Supervisor III</t>
  </si>
  <si>
    <t>AtWork</t>
  </si>
  <si>
    <t>https://jobseq.eqsuite.com/JobPost/View/68f1ee7e7792541e8006ca8f/urgently-clinical-department-supervisor-iii?lic=2040&amp;uid=36986</t>
  </si>
  <si>
    <t>Operations / CSA</t>
  </si>
  <si>
    <t>A.M. Guidance &amp; Financial Services (AMGF)</t>
  </si>
  <si>
    <t>https://jobseq.eqsuite.com/JobPost/View/68f3c806cad44b0001dbdca6/operations-csa?lic=2040&amp;uid=36986</t>
  </si>
  <si>
    <t>21391 N. LAKE PLEASANT PKWY., Peoria, AZ</t>
  </si>
  <si>
    <t>https://jobseq.eqsuite.com/JobPost/View/68f185ca9b7d510a184299e9/restaurant-general-manager?lic=2040&amp;uid=36986</t>
  </si>
  <si>
    <t>Forklift Operator (weekday overnights)</t>
  </si>
  <si>
    <t>https://jobseq.eqsuite.com/JobPost/View/68f0db6e7318e91ce0d439ef/forklift-operator-weekday-overnights?lic=2040&amp;uid=36986</t>
  </si>
  <si>
    <t>https://jobseq.eqsuite.com/JobPost/View/68f150c49b7d5002808b9ed7/registered-nurse-rn-icu?lic=2040&amp;uid=36986</t>
  </si>
  <si>
    <t>Home Furnishings Sales Consultant</t>
  </si>
  <si>
    <t>American Furniture Warehouse</t>
  </si>
  <si>
    <t>https://jobseq.eqsuite.com/JobPost/View/68f189e79b7d510a18429fe4/home-furnishings-sales-consultant?lic=2040&amp;uid=36986</t>
  </si>
  <si>
    <t>https://jobseq.eqsuite.com/JobPost/View/68f177849b7d5002808bb740/delivery-driver?lic=2040&amp;uid=36986</t>
  </si>
  <si>
    <t>RN: Stepdown (PCU)</t>
  </si>
  <si>
    <t>RN / Emergency Room</t>
  </si>
  <si>
    <t>https://jobseq.eqsuite.com/JobPost/View/68f14f909b7d5002808b9d41/rn-emergency-room?lic=2040&amp;uid=36986</t>
  </si>
  <si>
    <t>Radiology / Cardiology</t>
  </si>
  <si>
    <t>Banner Thunderbird Medical Center - Allied</t>
  </si>
  <si>
    <t>Glendale, AZ, 85306</t>
  </si>
  <si>
    <t>https://jobseq.eqsuite.com/JobPost/View/68f0f9c39b7d510a1842332a/radiology-cardiology?lic=2040&amp;uid=36986</t>
  </si>
  <si>
    <t>https://jobseq.eqsuite.com/JobPost/View/68f17f029b7d5002808bbd38/restaurant-general-manager?lic=2040&amp;uid=36986</t>
  </si>
  <si>
    <t>https://jobseq.eqsuite.com/JobPost/View/68f184187792541e8006a8f5/shift-leader?lic=2040&amp;uid=36986</t>
  </si>
  <si>
    <t>Greensworker - full time - Sun City</t>
  </si>
  <si>
    <t>Recreation Centers of Sun City, Inc.</t>
  </si>
  <si>
    <t>37-3011.00</t>
  </si>
  <si>
    <t>https://jobseq.eqsuite.com/JobPost/View/68f276bc2b0da600017e486b/greensworker-full-time-sun-city?lic=2040&amp;uid=36986</t>
  </si>
  <si>
    <t>Registered Nurse (RN) - PCU/IMC/Stepdown</t>
  </si>
  <si>
    <t>Housekeeper - PRN - Wickenburg</t>
  </si>
  <si>
    <t>37-2012.00</t>
  </si>
  <si>
    <t>https://jobseq.eqsuite.com/JobPost/View/68f213419b7d5002808bf1c9/housekeeper-prn-wickenburg?lic=2040&amp;uid=36986</t>
  </si>
  <si>
    <t>Hardware Support Specialist</t>
  </si>
  <si>
    <t>Experis</t>
  </si>
  <si>
    <t>15-1232.00</t>
  </si>
  <si>
    <t>https://jobseq.eqsuite.com/JobPost/View/68f3c8d2cad44b0001de885c/hardware-support-specialist?lic=2040&amp;uid=36986</t>
  </si>
  <si>
    <t>https://jobseq.eqsuite.com/JobPost/View/68f1831f9b7d510a184296ad/shift-leader?lic=2040&amp;uid=36986</t>
  </si>
  <si>
    <t>https://jobseq.eqsuite.com/JobPost/View/68f14f909b7d510a184273ab/rn-stepdown-pcu?lic=2040&amp;uid=36986</t>
  </si>
  <si>
    <t>RN-Progressive Care/Stepdown</t>
  </si>
  <si>
    <t>https://jobseq.eqsuite.com/JobPost/View/68f1a02c9b7d5002808bd1f2/rn-progressive-care-stepdown?lic=2040&amp;uid=36986</t>
  </si>
  <si>
    <t>https://jobseq.eqsuite.com/JobPost/View/68f17d4f9b7d510a18429181/area-coach?lic=2040&amp;uid=36986</t>
  </si>
  <si>
    <t>https://jobseq.eqsuite.com/JobPost/View/68f14f907792541e8006857d/registered-nurse-rn-icu?lic=2040&amp;uid=36986</t>
  </si>
  <si>
    <t>Allied Resources Medical Staffing</t>
  </si>
  <si>
    <t>https://jobseq.eqsuite.com/JobPost/View/68f148d29b7d5002808b97e1/rn-icu?lic=2040&amp;uid=36986</t>
  </si>
  <si>
    <t>https://jobseq.eqsuite.com/JobPost/View/68f14f909b7d510a184273b6/rn-stepdown-pcu?lic=2040&amp;uid=36986</t>
  </si>
  <si>
    <t>https://jobseq.eqsuite.com/JobPost/View/68f14f8f7792541e80068578/registered-nurse-rn-pcu?lic=2040&amp;uid=36986</t>
  </si>
  <si>
    <t>Clinical Education Coordinator- AZ- Physician Assistant Program (Part Time)</t>
  </si>
  <si>
    <t>https://jobseq.eqsuite.com/JobPost/View/68f6c8b69b7d5002808d8876/clinical-education-coordinator-az-physician-assistant-program-part-time?lic=2040&amp;uid=36986</t>
  </si>
  <si>
    <t>Legal Analyst</t>
  </si>
  <si>
    <t>Tech One IT</t>
  </si>
  <si>
    <t>23-2011.00</t>
  </si>
  <si>
    <t>https://jobseq.eqsuite.com/JobPost/View/68f3c810cad44b0001dc03a7/legal-analyst?lic=2040&amp;uid=36986</t>
  </si>
  <si>
    <t>RN - CVICU</t>
  </si>
  <si>
    <t>https://jobseq.eqsuite.com/JobPost/View/68f143c39b7d5002808b92e1/rn-cvicu?lic=2040&amp;uid=36986</t>
  </si>
  <si>
    <t>https://jobseq.eqsuite.com/JobPost/View/68f1513e9b7d510a18427576/rn-cardiovascular-intensive-care-unit-cvicu?lic=2040&amp;uid=36986</t>
  </si>
  <si>
    <t>https://jobseq.eqsuite.com/JobPost/View/68f14f159b7d5002808b9ce4/rn-cardiovascular-intensive-care-unit-cvicu?lic=2040&amp;uid=36986</t>
  </si>
  <si>
    <t>Phlebotomist</t>
  </si>
  <si>
    <t>LabCorp</t>
  </si>
  <si>
    <t>31-9097.00</t>
  </si>
  <si>
    <t>https://jobseq.eqsuite.com/JobPost/View/68f1f3179b7d5002808be694/phlebotomist?lic=2040&amp;uid=36986</t>
  </si>
  <si>
    <t>Housekeeper</t>
  </si>
  <si>
    <t>Atria Management Company</t>
  </si>
  <si>
    <t>https://jobseq.eqsuite.com/JobPost/View/68f2771e2b0da600017fb00a/housekeeper?lic=2040&amp;uid=36986</t>
  </si>
  <si>
    <t>RN - ICU RN</t>
  </si>
  <si>
    <t>Access Healthcare LLC</t>
  </si>
  <si>
    <t>https://jobseq.eqsuite.com/JobPost/View/68f14b397792541e800681c3/rn-icu-rn?lic=2040&amp;uid=36986</t>
  </si>
  <si>
    <t>https://jobseq.eqsuite.com/JobPost/View/68f14f907792541e8006858f/rn-stepdown-pcu?lic=2040&amp;uid=36986</t>
  </si>
  <si>
    <t>Direct Sales Representative - (Residential Internet Sales - D2D)</t>
  </si>
  <si>
    <t>WeLink</t>
  </si>
  <si>
    <t>https://jobseq.eqsuite.com/JobPost/View/68f276962b0da600017db862/direct-sales-representative-residential-internet-sales-d2d?lic=2040&amp;uid=36986</t>
  </si>
  <si>
    <t>Administrative Assistant II (Solid Waste) #26-3519</t>
  </si>
  <si>
    <t>https://jobseq.eqsuite.com/JobPost/View/68f171fa7792541e80069b9a/administrative-assistant-ii-solid-waste-26-3519?lic=2040&amp;uid=36986</t>
  </si>
  <si>
    <t>https://jobseq.eqsuite.com/JobPost/View/68f185ca9b7d5002808bc384/delivery-driver?lic=2040&amp;uid=36986</t>
  </si>
  <si>
    <t>https://jobseq.eqsuite.com/JobPost/View/68f14b767792541e800681d5/rn-icu-rn?lic=2040&amp;uid=36986</t>
  </si>
  <si>
    <t>https://jobseq.eqsuite.com/JobPost/View/68f148d39b7d5002808b97ed/rn-icu?lic=2040&amp;uid=36986</t>
  </si>
  <si>
    <t>https://jobseq.eqsuite.com/JobPost/View/68f1a0e39b7d5002808bd1f9/rn-progressive-care-stepdown?lic=2040&amp;uid=36986</t>
  </si>
  <si>
    <t>Pharmacy Customer Service Assoc. Cert</t>
  </si>
  <si>
    <t>Walgreens</t>
  </si>
  <si>
    <t>29-2052.00</t>
  </si>
  <si>
    <t>https://jobseq.eqsuite.com/JobPost/View/68f277042b0da600017f5139/pharmacy-customer-service-assoc-cert?lic=2040&amp;uid=36986</t>
  </si>
  <si>
    <t>https://jobseq.eqsuite.com/JobPost/View/68f184559b7d510a184297db/assistant-general-manager?lic=2040&amp;uid=36986</t>
  </si>
  <si>
    <t>RN - PCU</t>
  </si>
  <si>
    <t>https://jobseq.eqsuite.com/JobPost/View/68f14a439b7d5002808b98bf/rn-pcu?lic=2040&amp;uid=36986</t>
  </si>
  <si>
    <t>Axis Medical Staffing</t>
  </si>
  <si>
    <t>https://jobseq.eqsuite.com/JobPost/View/68f154a47318e91ce0d45f49/rn-icu?lic=2040&amp;uid=36986</t>
  </si>
  <si>
    <t>https://jobseq.eqsuite.com/JobPost/View/68f14f527792541e80068546/rn-intensive-care-unit-icu?lic=2040&amp;uid=36986</t>
  </si>
  <si>
    <t>https://jobseq.eqsuite.com/JobPost/View/68f154a49b7d510a184279ea/rn-icu?lic=2040&amp;uid=36986</t>
  </si>
  <si>
    <t>RN - PCU / Stepdown</t>
  </si>
  <si>
    <t>https://jobseq.eqsuite.com/JobPost/View/68f154a39b7d510a184279de/rn-pcu-stepdown?lic=2040&amp;uid=36986</t>
  </si>
  <si>
    <t>High School Sports Medicine Teacher</t>
  </si>
  <si>
    <t>25-2031.00</t>
  </si>
  <si>
    <t>https://jobseq.eqsuite.com/JobPost/View/68f1e3349b7d5002808bdd7f/high-school-sports-medicine-teacher?lic=2040&amp;uid=36986</t>
  </si>
  <si>
    <t>https://jobseq.eqsuite.com/JobPost/View/68f14f527792541e80068556/rn-intensive-care-unit-icu?lic=2040&amp;uid=36986</t>
  </si>
  <si>
    <t>https://jobseq.eqsuite.com/JobPost/View/68f14f529b7d5002808b9cfc/rn-intensive-care-unit-icu?lic=2040&amp;uid=36986</t>
  </si>
  <si>
    <t>https://jobseq.eqsuite.com/JobPost/View/68f182287318e91ce0d46b93/assistant-general-manager?lic=2040&amp;uid=36986</t>
  </si>
  <si>
    <t>Trades Worker (HVAC)</t>
  </si>
  <si>
    <t>49-9021.00</t>
  </si>
  <si>
    <t>https://jobseq.eqsuite.com/JobPost/View/68f2c1297792541e80073764/trades-worker-hvac?lic=2040&amp;uid=36986</t>
  </si>
  <si>
    <t>School Nurse</t>
  </si>
  <si>
    <t>Glendale Union High School District</t>
  </si>
  <si>
    <t>https://jobseq.eqsuite.com/JobPost/View/68f670bda8f57800012ec8fd/school-nurse?lic=2040&amp;uid=36986</t>
  </si>
  <si>
    <t>https://jobseq.eqsuite.com/JobPost/View/68f14f539b7d5002808b9d1a/registered-nurse-rn-pcu?lic=2040&amp;uid=36986</t>
  </si>
  <si>
    <t>Christ's Church of the Valley</t>
  </si>
  <si>
    <t>Travel Registered Nurse ICU</t>
  </si>
  <si>
    <t>AHS Staffing</t>
  </si>
  <si>
    <t>https://jobseq.eqsuite.com/JobPost/View/68f51961f681780001698517/travel-registered-nurse-icu?lic=2040&amp;uid=36986</t>
  </si>
  <si>
    <t>https://jobseq.eqsuite.com/JobPost/View/68f1816c7318e91ce0d46b38/delivery-driver?lic=2040&amp;uid=36986</t>
  </si>
  <si>
    <t>https://jobseq.eqsuite.com/JobPost/View/68f1854d9b7d510a1842992c/area-coach?lic=2040&amp;uid=36986</t>
  </si>
  <si>
    <t>https://jobseq.eqsuite.com/JobPost/View/68f14a809b7d510a18426f86/rn-icu?lic=2040&amp;uid=36986</t>
  </si>
  <si>
    <t>Geek Squad Installation Helper</t>
  </si>
  <si>
    <t>Best Buy</t>
  </si>
  <si>
    <t>https://jobseq.eqsuite.com/JobPost/View/68f3c8d3cad44b0001de8afc/geek-squad-installation-helper?lic=2040&amp;uid=36986</t>
  </si>
  <si>
    <t>https://jobseq.eqsuite.com/JobPost/View/68f449409b7d510a1843a629/rn-icu?lic=2040&amp;uid=36986</t>
  </si>
  <si>
    <t>Financial Advisor</t>
  </si>
  <si>
    <t>Edward Jones</t>
  </si>
  <si>
    <t>https://jobseq.eqsuite.com/JobPost/View/68f25e707792541e8006f85d/financial-advisor?lic=2040&amp;uid=36986</t>
  </si>
  <si>
    <t>L/D RN</t>
  </si>
  <si>
    <t>https://jobseq.eqsuite.com/JobPost/View/68f29a8b7792541e800719e1/l-d-rn?lic=2040&amp;uid=36986</t>
  </si>
  <si>
    <t>Sales Director</t>
  </si>
  <si>
    <t>New Frontier Immigration Law</t>
  </si>
  <si>
    <t>11-2022.00</t>
  </si>
  <si>
    <t>https://jobseq.eqsuite.com/JobPost/View/68f3c893cad44b0001ddc1a2/sales-director?lic=2040&amp;uid=36986</t>
  </si>
  <si>
    <t>Head Coach - Girls Soccer</t>
  </si>
  <si>
    <t>https://jobseq.eqsuite.com/JobPost/View/68f1e3349b7d5002808bdd80/head-coach-girls-soccer?lic=2040&amp;uid=36986</t>
  </si>
  <si>
    <t>10661 N 84th Ave, Peoria, AZ 85345</t>
  </si>
  <si>
    <t>https://jobseq.eqsuite.com/JobPost/View/68f1230d9b7d5002808b731d/automotive-maintenance-technician?lic=2040&amp;uid=36986</t>
  </si>
  <si>
    <t>https://jobseq.eqsuite.com/JobPost/View/68f14a7f9b7d5002808b98cf/rn-cvicu?lic=2040&amp;uid=36986</t>
  </si>
  <si>
    <t>Fresh Foods Clerk</t>
  </si>
  <si>
    <t>https://jobseq.eqsuite.com/JobPost/View/68f184569b7d510a184297fe/fresh-foods-clerk?lic=2040&amp;uid=36986</t>
  </si>
  <si>
    <t>Magnet Medical Staffing</t>
  </si>
  <si>
    <t>https://jobseq.eqsuite.com/JobPost/View/68f156539b7d510a18427ae2/rn-cvicu?lic=2040&amp;uid=36986</t>
  </si>
  <si>
    <t>https://jobseq.eqsuite.com/JobPost/View/68f14f529b7d510a1842737c/rn-intensive-care-unit-icu?lic=2040&amp;uid=36986</t>
  </si>
  <si>
    <t>Delivery Team Associate</t>
  </si>
  <si>
    <t>53-3033.00</t>
  </si>
  <si>
    <t>https://jobseq.eqsuite.com/JobPost/View/68f2765a2b0da600017cf17b/delivery-team-associate?lic=2040&amp;uid=36986</t>
  </si>
  <si>
    <t>Travel Nurse RN PCU (Progressive Care Unit)</t>
  </si>
  <si>
    <t>Wellspring Nurse Source</t>
  </si>
  <si>
    <t>https://jobseq.eqsuite.com/JobPost/View/68f678dd9b7d510a1844138d/travel-nurse-rn-pcu-progressive-care-unit?lic=2040&amp;uid=36986</t>
  </si>
  <si>
    <t>https://jobseq.eqsuite.com/JobPost/View/68f150c57318e91ce0d45d20/registered-nurse-rn-pcu-imc-stepdown?lic=2040&amp;uid=36986</t>
  </si>
  <si>
    <t>https://jobseq.eqsuite.com/JobPost/View/68f17c979b7d5002808bbad9/shift-leader?lic=2040&amp;uid=36986</t>
  </si>
  <si>
    <t>Full Time - Sales Specialist - Flooring - Day</t>
  </si>
  <si>
    <t>Lowes</t>
  </si>
  <si>
    <t>Glendale, AZ 1728</t>
  </si>
  <si>
    <t>https://jobseq.eqsuite.com/JobPost/View/68f1ea669b7d510a1842b842/full-time-sales-specialist-flooring-day?lic=2040&amp;uid=36986</t>
  </si>
  <si>
    <t>https://jobseq.eqsuite.com/JobPost/View/68f0db6d9b7d510a18422873/warehouse-loader-part-time?lic=2040&amp;uid=36986</t>
  </si>
  <si>
    <t>https://jobseq.eqsuite.com/JobPost/View/68f14f909b7d5002808b9d4b/rn-stepdown-pcu?lic=2040&amp;uid=36986</t>
  </si>
  <si>
    <t>Relief Sales Manager</t>
  </si>
  <si>
    <t>Keurig Dr Pepper</t>
  </si>
  <si>
    <t>https://jobseq.eqsuite.com/JobPost/View/68f2255f7318e91ce0d485c7/relief-sales-manager?lic=2040&amp;uid=36986</t>
  </si>
  <si>
    <t>Surgical Services</t>
  </si>
  <si>
    <t>https://jobseq.eqsuite.com/JobPost/View/68f0fa3d9b7d5002808b5a56/surgical-services?lic=2040&amp;uid=36986</t>
  </si>
  <si>
    <t>Spanish Enrichment Teacher Creme of Peoria</t>
  </si>
  <si>
    <t>Kindercare Learning Companies</t>
  </si>
  <si>
    <t>Peoria, Arizona, 85383</t>
  </si>
  <si>
    <t>https://jobseq.eqsuite.com/JobPost/View/68f383ea7318e91ce0d4c2e3/spanish-enrichment-teacher-creme-of-peoria?lic=2040&amp;uid=36986</t>
  </si>
  <si>
    <t>https://jobseq.eqsuite.com/JobPost/View/68f150c49b7d510a18427522/registered-nurse-rn-pcu-imc-stepdown?lic=2040&amp;uid=36986</t>
  </si>
  <si>
    <t>https://jobseq.eqsuite.com/JobPost/View/68f14f8f7792541e80068575/registered-nurse-rn-icu?lic=2040&amp;uid=36986</t>
  </si>
  <si>
    <t>PRE-OP/PACU RN</t>
  </si>
  <si>
    <t>United Surgical Partners International</t>
  </si>
  <si>
    <t>https://jobseq.eqsuite.com/JobPost/View/68f225d99b7d510a1842d09e/pre-op-pacu-rn?lic=2040&amp;uid=36986</t>
  </si>
  <si>
    <t>https://jobseq.eqsuite.com/JobPost/View/68f184939b7d5002808bc1d6/area-coach?lic=2040&amp;uid=36986</t>
  </si>
  <si>
    <t>https://jobseq.eqsuite.com/JobPost/View/68f14f157792541e80068518/rn-cardiovascular-intensive-care-unit-cvicu?lic=2040&amp;uid=36986</t>
  </si>
  <si>
    <t>https://jobseq.eqsuite.com/JobPost/View/68f148967318e91ce0d45a0a/rn-pcu?lic=2040&amp;uid=36986</t>
  </si>
  <si>
    <t>https://jobseq.eqsuite.com/JobPost/View/68f186849b7d5002808bc4b1/area-coach?lic=2040&amp;uid=36986</t>
  </si>
  <si>
    <t>https://jobseq.eqsuite.com/JobPost/View/68f178f49b7d510a18428e1f/assistant-general-manager?lic=2040&amp;uid=36986</t>
  </si>
  <si>
    <t>HVAC Installer</t>
  </si>
  <si>
    <t>Jet Industries, Inc.</t>
  </si>
  <si>
    <t>Elementary School Registrar</t>
  </si>
  <si>
    <t>Desert Valley Elementary - Glendale, AZ</t>
  </si>
  <si>
    <t>25-2021.00</t>
  </si>
  <si>
    <t>https://jobseq.eqsuite.com/JobPost/View/68f1e3347792541e8006c4f2/elementary-school-registrar?lic=2040&amp;uid=36986</t>
  </si>
  <si>
    <t>RN - CVICU RN</t>
  </si>
  <si>
    <t>https://jobseq.eqsuite.com/JobPost/View/68f14b397792541e800681c8/rn-cvicu-rn?lic=2040&amp;uid=36986</t>
  </si>
  <si>
    <t>General Service Technician</t>
  </si>
  <si>
    <t>https://jobseq.eqsuite.com/JobPost/View/68f11fb29b7d5002808b6fbf/general-service-technician?lic=2040&amp;uid=36986</t>
  </si>
  <si>
    <t>https://jobseq.eqsuite.com/JobPost/View/68f17ffb9b7d510a18429472/assistant-general-manager?lic=2040&amp;uid=36986</t>
  </si>
  <si>
    <t>CERTIFIED GM AUTOMOTIVE TECHNICIAN</t>
  </si>
  <si>
    <t>Sands Chevrolet</t>
  </si>
  <si>
    <t>https://jobseq.eqsuite.com/JobPost/View/68f277082b0da600017f6193/certified-gm-automotive-technician?lic=2040&amp;uid=36986</t>
  </si>
  <si>
    <t>https://jobseq.eqsuite.com/JobPost/View/68f182659b7d5002808bbfd4/restaurant-general-manager?lic=2040&amp;uid=36986</t>
  </si>
  <si>
    <t>https://jobseq.eqsuite.com/JobPost/View/68f148d39b7d510a18426ec0/rn-cvicu?lic=2040&amp;uid=36986</t>
  </si>
  <si>
    <t>https://jobseq.eqsuite.com/JobPost/View/68f154a49b7d510a184279e7/rn-pcu-stepdown?lic=2040&amp;uid=36986</t>
  </si>
  <si>
    <t>https://jobseq.eqsuite.com/JobPost/View/68f143c39b7d5002808b92dc/rn-icu?lic=2040&amp;uid=36986</t>
  </si>
  <si>
    <t>Engineering Inspector - Fixed Term Benefited (FTB) #26-3520</t>
  </si>
  <si>
    <t>47-4011.00</t>
  </si>
  <si>
    <t>https://jobseq.eqsuite.com/JobPost/View/68f2c1659b7d510a184325b5/engineering-inspector-fixed-term-benefited-ftb-26-3520?lic=2040&amp;uid=36986</t>
  </si>
  <si>
    <t>35-3023.00</t>
  </si>
  <si>
    <t>https://jobseq.eqsuite.com/JobPost/View/68f14f8f7792541e8006856b/registered-nurse-rn-cvicu?lic=2040&amp;uid=36986</t>
  </si>
  <si>
    <t>https://jobseq.eqsuite.com/JobPost/View/68f186857318e91ce0d46de4/shift-leader?lic=2040&amp;uid=36986</t>
  </si>
  <si>
    <t>Automotive Porter</t>
  </si>
  <si>
    <t>Gerber Collision &amp; Glass</t>
  </si>
  <si>
    <t>https://jobseq.eqsuite.com/JobPost/View/68f1e6177318e91ce0d479c3/automotive-porter?lic=2040&amp;uid=36986</t>
  </si>
  <si>
    <t>Athletic Coach-All Sports, All Levels</t>
  </si>
  <si>
    <t>Peoria High School - Peoria, AZ</t>
  </si>
  <si>
    <t>https://jobseq.eqsuite.com/JobPost/View/68f1e3349b7d510a1842b401/athletic-coach-all-sports-all-levels?lic=2040&amp;uid=36986</t>
  </si>
  <si>
    <t>https://jobseq.eqsuite.com/JobPost/View/68f143c37792541e80067b65/rn-pcu?lic=2040&amp;uid=36986</t>
  </si>
  <si>
    <t>https://jobseq.eqsuite.com/JobPost/View/68f14f529b7d5002808b9cf5/rn-cardiovascular-intensive-care-unit-cvicu?lic=2040&amp;uid=36986</t>
  </si>
  <si>
    <t>Dishwasher</t>
  </si>
  <si>
    <t>Texas Roadhouse</t>
  </si>
  <si>
    <t>https://jobseq.eqsuite.com/JobPost/View/68f1e0cb9b7d510a1842b298/dishwasher?lic=2040&amp;uid=36986</t>
  </si>
  <si>
    <t>Bagger</t>
  </si>
  <si>
    <t>Morton Salt</t>
  </si>
  <si>
    <t>https://jobseq.eqsuite.com/JobPost/View/68f276992b0da600017dc471/bagger?lic=2040&amp;uid=36986</t>
  </si>
  <si>
    <t>Territory Sales Manager</t>
  </si>
  <si>
    <t>Philip Morris International U.S.</t>
  </si>
  <si>
    <t>https://jobseq.eqsuite.com/JobPost/View/68f125421a9c5d0001d36bed/territory-sales-manager?lic=2040&amp;uid=36986</t>
  </si>
  <si>
    <t>https://jobseq.eqsuite.com/JobPost/View/68f14f907792541e80068589/rn-stepdown-pcu?lic=2040&amp;uid=36986</t>
  </si>
  <si>
    <t>CNC Laser Operator</t>
  </si>
  <si>
    <t>The Wasserstrom Company</t>
  </si>
  <si>
    <t>51-9161.00</t>
  </si>
  <si>
    <t>https://jobseq.eqsuite.com/JobPost/View/68f126091a9c5d0001d5d772/cnc-laser-operator?lic=2040&amp;uid=36986</t>
  </si>
  <si>
    <t>Financial Aid Administrator- AZ - Student Financial Services</t>
  </si>
  <si>
    <t>11-9033.00</t>
  </si>
  <si>
    <t>https://jobseq.eqsuite.com/JobPost/View/68f6c83a7792541e80086beb/financial-aid-administrator-az-student-financial-services?lic=2040&amp;uid=36986</t>
  </si>
  <si>
    <t>https://jobseq.eqsuite.com/JobPost/View/68f14b389b7d5002808b9936/rn-pcu?lic=2040&amp;uid=36986</t>
  </si>
  <si>
    <t>https://jobseq.eqsuite.com/JobPost/View/68f14f529b7d510a18427377/rn-intensive-care-unit-icu?lic=2040&amp;uid=36986</t>
  </si>
  <si>
    <t>Caregiver- Surprise, Sun City Grand</t>
  </si>
  <si>
    <t>https://jobseq.eqsuite.com/JobPost/View/68f125b11a9c5d0001d4cc0c/caregiver-surprise-sun-city-grand?lic=2040&amp;uid=36986</t>
  </si>
  <si>
    <t>https://jobseq.eqsuite.com/JobPost/View/68f0d5e39b7d510a1842247e/physical-therapist-assistant?lic=2040&amp;uid=36986</t>
  </si>
  <si>
    <t>https://jobseq.eqsuite.com/JobPost/View/68f2c1a47318e91ce0d4ad2b/bilingual-spanish-field-sales-representative?lic=2040&amp;uid=36986</t>
  </si>
  <si>
    <t>Concierge Banker I</t>
  </si>
  <si>
    <t>Banterra Bank</t>
  </si>
  <si>
    <t>https://jobseq.eqsuite.com/JobPost/View/68f3c80ecad44b0001dbf9c1/concierge-banker-i?lic=2040&amp;uid=36986</t>
  </si>
  <si>
    <t>POLICE DETECTIVE (Special Victims Unit)</t>
  </si>
  <si>
    <t>33-3051.00</t>
  </si>
  <si>
    <t>https://jobseq.eqsuite.com/JobPost/View/68f148969b7d5002808b97c3/rn-pcu?lic=2040&amp;uid=36986</t>
  </si>
  <si>
    <t>RN PreOp/PACU</t>
  </si>
  <si>
    <t>https://jobseq.eqsuite.com/JobPost/View/68f225da7318e91ce0d485ef/rn-preop-pacu?lic=2040&amp;uid=36986</t>
  </si>
  <si>
    <t>Merchandising Lead</t>
  </si>
  <si>
    <t>https://jobseq.eqsuite.com/JobPost/View/68f2067f9b7d5002808bed25/merchandising-lead?lic=2040&amp;uid=36986</t>
  </si>
  <si>
    <t>Customer Service Representative, Full or Part Time</t>
  </si>
  <si>
    <t>Store 2703392 Peoria AZ</t>
  </si>
  <si>
    <t>https://jobseq.eqsuite.com/JobPost/View/68f21f8e9b7d510a1842cbd5/customer-service-representative-full-or-part-time?lic=2040&amp;uid=36986</t>
  </si>
  <si>
    <t>https://jobseq.eqsuite.com/JobPost/View/68f14b397792541e800681ba/rn-pcu?lic=2040&amp;uid=36986</t>
  </si>
  <si>
    <t>https://jobseq.eqsuite.com/JobPost/View/68f154e17792541e80068bc3/rn-cvicu?lic=2040&amp;uid=36986</t>
  </si>
  <si>
    <t>https://jobseq.eqsuite.com/JobPost/View/68f2c1e19b7d5002808c504f/field-sales-representative?lic=2040&amp;uid=36986</t>
  </si>
  <si>
    <t>https://jobseq.eqsuite.com/JobPost/View/68f148959b7d5002808b97bf/rn-pcu?lic=2040&amp;uid=36986</t>
  </si>
  <si>
    <t>https://jobseq.eqsuite.com/JobPost/View/68f14f907792541e80068593/rn-stepdown-pcu?lic=2040&amp;uid=36986</t>
  </si>
  <si>
    <t>https://jobseq.eqsuite.com/JobPost/View/68f17ec37792541e8006a457/delivery-driver?lic=2040&amp;uid=36986</t>
  </si>
  <si>
    <t>https://jobseq.eqsuite.com/JobPost/View/68f186839b7d5002808bc449/delivery-driver?lic=2040&amp;uid=36986</t>
  </si>
  <si>
    <t>https://jobseq.eqsuite.com/JobPost/View/68f143c27792541e80067b63/rn-pcu?lic=2040&amp;uid=36986</t>
  </si>
  <si>
    <t>https://jobseq.eqsuite.com/JobPost/View/68f180387318e91ce0d46aea/delivery-driver?lic=2040&amp;uid=36986</t>
  </si>
  <si>
    <t>ER RN</t>
  </si>
  <si>
    <t>https://jobseq.eqsuite.com/JobPost/View/68eff56b7792541e8005d463/er-rn?lic=2040&amp;uid=36986</t>
  </si>
  <si>
    <t>Cook 1 State Farm Stadium</t>
  </si>
  <si>
    <t>Craft Culinary Concepts</t>
  </si>
  <si>
    <t>https://jobseq.eqsuite.com/JobPost/View/68f1250b1a9c5d0001d2c0c8/cook-1-state-farm-stadium?lic=2040&amp;uid=36986</t>
  </si>
  <si>
    <t>Auto Detailer</t>
  </si>
  <si>
    <t>Caliber Collision</t>
  </si>
  <si>
    <t>49-3021.00</t>
  </si>
  <si>
    <t>https://jobseq.eqsuite.com/JobPost/View/68f0c22a9b7d5002808b40e1/auto-detailer?lic=2040&amp;uid=36986</t>
  </si>
  <si>
    <t>39-9032.00</t>
  </si>
  <si>
    <t>Grifols</t>
  </si>
  <si>
    <t>Customer Service Director - The Park at Surprise</t>
  </si>
  <si>
    <t>Koelsch Communities</t>
  </si>
  <si>
    <t>https://jobseq.eqsuite.com/JobPost/View/68f1266b1a9c5d0001d6fd57/customer-service-director-the-park-at-surprise?lic=2040&amp;uid=36986</t>
  </si>
  <si>
    <t>Office Manager</t>
  </si>
  <si>
    <t>DPR Construction</t>
  </si>
  <si>
    <t>43-1011.00</t>
  </si>
  <si>
    <t>https://jobseq.eqsuite.com/JobPost/View/68f0c5869b7d510a18421b4a/office-manager?lic=2040&amp;uid=36986</t>
  </si>
  <si>
    <t>https://jobseq.eqsuite.com/JobPost/View/68e81ad79b7d511a78f1ccd7/pcu-step-down-nurse?lic=2040&amp;uid=36986</t>
  </si>
  <si>
    <t>Response Security Officer - Transit</t>
  </si>
  <si>
    <t>GardaWorld</t>
  </si>
  <si>
    <t>N/A, Glendale, Arizona, 85301, United States</t>
  </si>
  <si>
    <t>https://jobseq.eqsuite.com/JobPost/View/68f141549b7d510a18426697/response-security-officer-transit?lic=2040&amp;uid=36986</t>
  </si>
  <si>
    <t>https://jobseq.eqsuite.com/JobPost/View/68ed5f0d9b7d511a78f35128/pcu-step-down-nurse?lic=2040&amp;uid=36986</t>
  </si>
  <si>
    <t>https://jobseq.eqsuite.com/JobPost/View/68f0d2c39b7d510a1842220d/phlebotomist?lic=2040&amp;uid=36986</t>
  </si>
  <si>
    <t>School Secretary - Academics</t>
  </si>
  <si>
    <t>Legacy Traditional Schools</t>
  </si>
  <si>
    <t>https://jobseq.eqsuite.com/JobPost/View/68f124f51a9c5d0001d274f5/school-secretary-academics?lic=2040&amp;uid=36986</t>
  </si>
  <si>
    <t>ABM</t>
  </si>
  <si>
    <t>RN (Skilled Nursing)</t>
  </si>
  <si>
    <t>Cure Healthcare Staffing</t>
  </si>
  <si>
    <t>Overnight Stocker</t>
  </si>
  <si>
    <t>https://jobseq.eqsuite.com/JobPost/View/68f02f887318e91ce0d41ffe/overnight-stocker?lic=2040&amp;uid=36986</t>
  </si>
  <si>
    <t>Rehab Tech (PRN Weekends)</t>
  </si>
  <si>
    <t>Reunion Rehabilitation Hospitals</t>
  </si>
  <si>
    <t>31-2012.00</t>
  </si>
  <si>
    <t>https://jobseq.eqsuite.com/JobPost/View/68f126031a9c5d0001d5c88c/rehab-tech-prn-weekends?lic=2040&amp;uid=36986</t>
  </si>
  <si>
    <t>Security Professional - Access Control Patrol</t>
  </si>
  <si>
    <t>Waddell, AZ 85355</t>
  </si>
  <si>
    <t>https://jobseq.eqsuite.com/JobPost/View/68f02d547792541e8005fe34/security-professional-access-control-patrol?lic=2040&amp;uid=36986</t>
  </si>
  <si>
    <t>Fleming's Prime Steakhouse &amp; Wine Bar</t>
  </si>
  <si>
    <t>Lead Solid Waste Equipment Operator #26-3513</t>
  </si>
  <si>
    <t>https://jobseq.eqsuite.com/JobPost/View/68f412dd9b7d5002808cc938/lead-solid-waste-equipment-operator-26-3513?lic=2040&amp;uid=36986</t>
  </si>
  <si>
    <t>Ralph Lauren</t>
  </si>
  <si>
    <t>RN - ICU - Intensive Care Unit in Arizona - $1,990/week</t>
  </si>
  <si>
    <t>Vetted Health</t>
  </si>
  <si>
    <t>https://jobseq.eqsuite.com/JobPost/View/68f567057792541e8007eb0b/rn-icu-intensive-care-unit-in-arizona-1-990-week?lic=2040&amp;uid=36986</t>
  </si>
  <si>
    <t>In House Marketing Rep</t>
  </si>
  <si>
    <t>Hilton Grand Vacations</t>
  </si>
  <si>
    <t>27501 N Lake Pleasant Parkway, Peoria, AZ, 85383, US</t>
  </si>
  <si>
    <t>https://jobseq.eqsuite.com/JobPost/View/68f0d65f9b7d510a18422507/in-house-marketing-rep?lic=2040&amp;uid=36986</t>
  </si>
  <si>
    <t>Electrical Project Manager</t>
  </si>
  <si>
    <t>11-9021.00</t>
  </si>
  <si>
    <t>https://jobseq.eqsuite.com/JobPost/View/68f0c5869b7d510a18421b4d/electrical-project-manager?lic=2040&amp;uid=36986</t>
  </si>
  <si>
    <t>Operations Manager</t>
  </si>
  <si>
    <t>RelaDyne LLC</t>
  </si>
  <si>
    <t>https://jobseq.eqsuite.com/JobPost/View/68f125301a9c5d0001d330e4/operations-manager?lic=2040&amp;uid=36986</t>
  </si>
  <si>
    <t>URGENT NEED Therapist - Intensive Outpatient Program (IOP)</t>
  </si>
  <si>
    <t>21-1014.00</t>
  </si>
  <si>
    <t>https://jobseq.eqsuite.com/JobPost/View/68f09acc9b7d500180933e4f/urgent-need-therapist-intensive-outpatient-program-iop?lic=2040&amp;uid=36986</t>
  </si>
  <si>
    <t>Full-Time Loss Prevention Supervisor</t>
  </si>
  <si>
    <t>Kohl's</t>
  </si>
  <si>
    <t>33-9099.02</t>
  </si>
  <si>
    <t>https://jobseq.eqsuite.com/JobPost/View/68f125a61a9c5d0001d4a921/full-time-loss-prevention-supervisor?lic=2040&amp;uid=36986</t>
  </si>
  <si>
    <t>Lead Person Plant</t>
  </si>
  <si>
    <t>UHaul</t>
  </si>
  <si>
    <t>https://jobseq.eqsuite.com/JobPost/View/68f65de87318e91ce0d5123a/lead-person-plant?lic=2040&amp;uid=36986</t>
  </si>
  <si>
    <t>Pegasus Senior Living</t>
  </si>
  <si>
    <t>Project Engineer - Mechanical Construction</t>
  </si>
  <si>
    <t>CyberCoders</t>
  </si>
  <si>
    <t>11-9041.00</t>
  </si>
  <si>
    <t>https://jobseq.eqsuite.com/JobPost/View/68f126231a9c5d0001d62543/project-engineer-mechanical-construction?lic=2040&amp;uid=36986</t>
  </si>
  <si>
    <t>Advanced Practice Pharmacy Tech</t>
  </si>
  <si>
    <t>https://jobseq.eqsuite.com/JobPost/View/68f124e51a9c5d0001d241e3/advanced-practice-pharmacy-tech?lic=2040&amp;uid=36986</t>
  </si>
  <si>
    <t>Electrical Estimator</t>
  </si>
  <si>
    <t>https://jobseq.eqsuite.com/JobPost/View/68f0c5867792541e80062da7/electrical-estimator?lic=2040&amp;uid=36986</t>
  </si>
  <si>
    <t>Technical Support Specialist</t>
  </si>
  <si>
    <t>Ultimate Staffing</t>
  </si>
  <si>
    <t>https://jobseq.eqsuite.com/JobPost/View/68ef1d217792541e80055bb4/technical-support-specialist?lic=2040&amp;uid=36986</t>
  </si>
  <si>
    <t>HUMAN RESOURCE RECRUITMENT COORDINATOR</t>
  </si>
  <si>
    <t>All Ways Caring HomeCare</t>
  </si>
  <si>
    <t>13-1071.00</t>
  </si>
  <si>
    <t>https://jobseq.eqsuite.com/JobPost/View/68f277792b0da6000180eccb/human-resource-recruitment-coordinator?lic=2040&amp;uid=36986</t>
  </si>
  <si>
    <t>https://jobseq.eqsuite.com/JobPost/View/68f66ae9a8f57800012dc7c7/caregiver-need-varied-shifts?lic=2040&amp;uid=36986</t>
  </si>
  <si>
    <t>Driver - PRN</t>
  </si>
  <si>
    <t>Ridges at Peoria Senior Living</t>
  </si>
  <si>
    <t>https://jobseq.eqsuite.com/JobPost/View/68efd0399b7d50018092dbe3/driver-prn?lic=2040&amp;uid=36986</t>
  </si>
  <si>
    <t>Hertz</t>
  </si>
  <si>
    <t>https://jobseq.eqsuite.com/JobPost/View/68f010e79b7d511a78f49f20/manager-trainee?lic=2040&amp;uid=36986</t>
  </si>
  <si>
    <t>Registered Nurse (RN) - FT Nights | Surprise Rehab</t>
  </si>
  <si>
    <t>PAM Health Rehabilitation Hospital of Surprise</t>
  </si>
  <si>
    <t>https://jobseq.eqsuite.com/JobPost/View/68f2774b2b0da600018047a6/registered-nurse-rn-ft-nights-surprise-rehab?lic=2040&amp;uid=36986</t>
  </si>
  <si>
    <t>CVICU Registered Nurse</t>
  </si>
  <si>
    <t>https://jobseq.eqsuite.com/JobPost/View/68e96a6a9b7d50018090d184/cvicu-registered-nurse?lic=2040&amp;uid=36986</t>
  </si>
  <si>
    <t>Dental Assistant - Oral Surgery</t>
  </si>
  <si>
    <t>Aspen Dental</t>
  </si>
  <si>
    <t>31-9091.00</t>
  </si>
  <si>
    <t>https://jobseq.eqsuite.com/JobPost/View/68f0aa5d9b7d50018093448b/dental-assistant-oral-surgery?lic=2040&amp;uid=36986</t>
  </si>
  <si>
    <t>Procurement &amp; Invoicing Specialist</t>
  </si>
  <si>
    <t>13-1023.00</t>
  </si>
  <si>
    <t>https://jobseq.eqsuite.com/JobPost/View/68f0c5867792541e80062da8/procurement-invoicing-specialist?lic=2040&amp;uid=36986</t>
  </si>
  <si>
    <t>Therapist - Claudia Black Center - Wickenburg</t>
  </si>
  <si>
    <t>https://jobseq.eqsuite.com/JobPost/View/68f0c1eb9b7d5002808b407b/therapist-claudia-black-center-wickenburg?lic=2040&amp;uid=36986</t>
  </si>
  <si>
    <t>Lead Security Officer</t>
  </si>
  <si>
    <t>https://jobseq.eqsuite.com/JobPost/View/68f09a149b7d511a78f4ca6f/lead-security-officer?lic=2040&amp;uid=36986</t>
  </si>
  <si>
    <t>Security Officer/EMT</t>
  </si>
  <si>
    <t>DDC - Waddell, AZ (White Tanks at San Lucy)</t>
  </si>
  <si>
    <t>https://jobseq.eqsuite.com/JobPost/View/68f09a147792541e80061946/security-officer-emt?lic=2040&amp;uid=36986</t>
  </si>
  <si>
    <t>Occupational Therapy Assistant - Sun West Choice</t>
  </si>
  <si>
    <t>Ensign Therapy</t>
  </si>
  <si>
    <t>31-2011.00</t>
  </si>
  <si>
    <t>https://jobseq.eqsuite.com/JobPost/View/68efec359b7d511a78f47aa8/occupational-therapy-assistant-sun-west-choice?lic=2040&amp;uid=36986</t>
  </si>
  <si>
    <t>RV Sales Detailer</t>
  </si>
  <si>
    <t>Blue Compass RV</t>
  </si>
  <si>
    <t>49-3092.00</t>
  </si>
  <si>
    <t>https://jobseq.eqsuite.com/JobPost/View/68f125221a9c5d0001d3059a/rv-sales-detailer?lic=2040&amp;uid=36986</t>
  </si>
  <si>
    <t>General Production 430am-1pm</t>
  </si>
  <si>
    <t>51-9199.00</t>
  </si>
  <si>
    <t>https://jobseq.eqsuite.com/JobPost/View/68f0c6029b7d510a18421b7b/general-production-430am-1pm?lic=2040&amp;uid=36986</t>
  </si>
  <si>
    <t>STR MGMT/e-COMMERCE SUPERVISOR</t>
  </si>
  <si>
    <t>Springdale Ice Cream and Beverage</t>
  </si>
  <si>
    <t>13-1199.06</t>
  </si>
  <si>
    <t>https://jobseq.eqsuite.com/JobPost/View/68f1258f1a9c5d0001d465c4/str-mgmt-e-commerce-supervisor?lic=2040&amp;uid=36986</t>
  </si>
  <si>
    <t>Customer Service Manager</t>
  </si>
  <si>
    <t>https://jobseq.eqsuite.com/JobPost/View/68f126611a9c5d0001d6dbdd/customer-service-manager?lic=2040&amp;uid=36986</t>
  </si>
  <si>
    <t>Fitness Attendant @ Alvea Fitness</t>
  </si>
  <si>
    <t>39-9031.00</t>
  </si>
  <si>
    <t>https://jobseq.eqsuite.com/JobPost/View/68f519c3f6817800016aeea4/fitness-attendant-alvea-fitness?lic=2040&amp;uid=36986</t>
  </si>
  <si>
    <t>Events Manager - Private Events &amp; Concerts</t>
  </si>
  <si>
    <t>ASM Global</t>
  </si>
  <si>
    <t>13-1121.00</t>
  </si>
  <si>
    <t>https://jobseq.eqsuite.com/JobPost/View/68f09a149b7d511a78f4ca72/events-manager-private-events-concerts?lic=2040&amp;uid=36986</t>
  </si>
  <si>
    <t>Quality Assurance Specialist</t>
  </si>
  <si>
    <t>TruPath Recruiting</t>
  </si>
  <si>
    <t>19-4099.01</t>
  </si>
  <si>
    <t>https://jobseq.eqsuite.com/JobPost/View/68f276b22b0da600017e230d/quality-assurance-specialist?lic=2040&amp;uid=36986</t>
  </si>
  <si>
    <t>Food &amp; Beverage Supervisor</t>
  </si>
  <si>
    <t>https://jobseq.eqsuite.com/JobPost/View/68ef43d69b7d50018092911f/food-beverage-supervisor?lic=2040&amp;uid=36986</t>
  </si>
  <si>
    <t>Senior Operations Supervisor for Plasma Center</t>
  </si>
  <si>
    <t>https://jobseq.eqsuite.com/JobPost/View/68f0d2c39b7d510a1842220c/senior-operations-supervisor-for-plasma-center?lic=2040&amp;uid=36986</t>
  </si>
  <si>
    <t>Member Loan Specialist</t>
  </si>
  <si>
    <t>Credit Union West</t>
  </si>
  <si>
    <t>https://jobseq.eqsuite.com/JobPost/View/68f125391a9c5d0001d34f03/member-loan-specialist?lic=2040&amp;uid=36986</t>
  </si>
  <si>
    <t>Electrical QAQC Manager</t>
  </si>
  <si>
    <t>https://jobseq.eqsuite.com/JobPost/View/68f0c5869b7d510a18421b4c/electrical-qaqc-manager?lic=2040&amp;uid=36986</t>
  </si>
  <si>
    <t>Utility Busser/Dishwasher</t>
  </si>
  <si>
    <t>Torchy's Tacos</t>
  </si>
  <si>
    <t>https://jobseq.eqsuite.com/JobPost/View/68f124f91a9c5d0001d286f4/utility-busser-dishwasher?lic=2040&amp;uid=36986</t>
  </si>
  <si>
    <t>Legal Operations Analyst</t>
  </si>
  <si>
    <t>eTeam Inc</t>
  </si>
  <si>
    <t>13-1111.00</t>
  </si>
  <si>
    <t>https://jobseq.eqsuite.com/JobPost/View/68f1386f9b7d510a18425f06/legal-operations-analyst?lic=2040&amp;uid=36986</t>
  </si>
  <si>
    <t>Benefits Administrator</t>
  </si>
  <si>
    <t>13-1141.00</t>
  </si>
  <si>
    <t>https://jobseq.eqsuite.com/JobPost/View/68f1260b1a9c5d0001d5de0e/benefits-administrator?lic=2040&amp;uid=36986</t>
  </si>
  <si>
    <t>Cashier</t>
  </si>
  <si>
    <t>Andretti Indoor Karting &amp; Games</t>
  </si>
  <si>
    <t>41-2011.00</t>
  </si>
  <si>
    <t>https://jobseq.eqsuite.com/JobPost/View/68f125351a9c5d0001d33e52/cashier?lic=2040&amp;uid=36986</t>
  </si>
  <si>
    <t>https://jobseq.eqsuite.com/JobPost/View/68e81ad79b7d5001809046a5/pcu-step-down-nurse?lic=2040&amp;uid=36986</t>
  </si>
  <si>
    <t>Research Assistant- AZ- Physiology</t>
  </si>
  <si>
    <t>19-1042.00</t>
  </si>
  <si>
    <t>https://jobseq.eqsuite.com/JobPost/View/68f031f49b7d511a78f4b378/research-assistant-az-physiology?lic=2040&amp;uid=36986</t>
  </si>
  <si>
    <t>Five Below</t>
  </si>
  <si>
    <t>Roto-Rooter</t>
  </si>
  <si>
    <t>https://jobseq.eqsuite.com/JobPost/View/68f125161a9c5d0001d2e056/general-manager?lic=2040&amp;uid=36986</t>
  </si>
  <si>
    <t>Groundskeeper</t>
  </si>
  <si>
    <t>Pb Bell Companies</t>
  </si>
  <si>
    <t>https://jobseq.eqsuite.com/JobPost/View/68efd36e0f8d730001c3d808/groundskeeper?lic=2040&amp;uid=36986</t>
  </si>
  <si>
    <t>KidSpace Site Coordinator - 199</t>
  </si>
  <si>
    <t>Washington Elementary School District</t>
  </si>
  <si>
    <t>11-9032.00</t>
  </si>
  <si>
    <t>https://jobseq.eqsuite.com/JobPost/View/68f3c7fccad44b0001dbb680/kidspace-site-coordinator-199?lic=2040&amp;uid=36986</t>
  </si>
  <si>
    <t>Skilled Nursing Facility (SNF) Certified Occupational Therapy Assistant</t>
  </si>
  <si>
    <t>Core Medical-Perm</t>
  </si>
  <si>
    <t>https://jobseq.eqsuite.com/JobPost/View/68efee9a9b7d511a78f47c61/skilled-nursing-facility-snf-certified-occupational-therapy-assistant?lic=2040&amp;uid=36986</t>
  </si>
  <si>
    <t>Occupational Therapy Assistant - Peoria PARC</t>
  </si>
  <si>
    <t>https://jobseq.eqsuite.com/JobPost/View/68ee9b487318e91ce0d3b4be/occupational-therapy-assistant-peoria-parc?lic=2040&amp;uid=36986</t>
  </si>
  <si>
    <t>https://jobseq.eqsuite.com/JobPost/View/68ef74417318e91ce0d3e722/lead-person-plant?lic=2040&amp;uid=36986</t>
  </si>
  <si>
    <t>Fleet Journeyman Technician</t>
  </si>
  <si>
    <t>49-3031.00</t>
  </si>
  <si>
    <t>Merchandiser Retail Coverage</t>
  </si>
  <si>
    <t>Acosta, Inc.</t>
  </si>
  <si>
    <t>https://jobseq.eqsuite.com/JobPost/View/68f519bef6817800016add11/merchandiser-retail-coverage?lic=2040&amp;uid=36986</t>
  </si>
  <si>
    <t>https://jobseq.eqsuite.com/JobPost/View/68f0a4de9b7d511a78f4cfee/senior-operations-supervisor-for-plasma-center?lic=2040&amp;uid=36986</t>
  </si>
  <si>
    <t>CS/Sales Agent - Entry Level &amp; REMOTE, work by Appointments</t>
  </si>
  <si>
    <t>Global Elite</t>
  </si>
  <si>
    <t>https://jobseq.eqsuite.com/JobPost/View/68f6b66f9b7d5002808d694f/cs-sales-agent-entry-level-remote-work-by-appointments?lic=2040&amp;uid=36986</t>
  </si>
  <si>
    <t>Master Social Worker - MSW</t>
  </si>
  <si>
    <t>Fresenius Medical Care</t>
  </si>
  <si>
    <t>21-1022.00</t>
  </si>
  <si>
    <t>https://jobseq.eqsuite.com/JobPost/View/68ef45fc9b7d500180929244/master-social-worker-msw?lic=2040&amp;uid=36986</t>
  </si>
  <si>
    <t>PGA Certified STUDIO Fitting Specialist</t>
  </si>
  <si>
    <t>PGA TOUR Superstore</t>
  </si>
  <si>
    <t>https://jobseq.eqsuite.com/JobPost/View/68f125971a9c5d0001d47c91/pga-certified-studio-fitting-specialist?lic=2040&amp;uid=36986</t>
  </si>
  <si>
    <t>Accounting Department / Payroll (Northwest Valley)</t>
  </si>
  <si>
    <t>Kilauea Crushers Inc</t>
  </si>
  <si>
    <t>43-3051.00</t>
  </si>
  <si>
    <t>https://jobseq.eqsuite.com/JobPost/View/68efd3d90f8d730001c56adf/accounting-department-payroll-northwest-valley?lic=2040&amp;uid=36986</t>
  </si>
  <si>
    <t>Outpatient Physical Therapist - Surprise Health &amp; Rehabilitation</t>
  </si>
  <si>
    <t>https://jobseq.eqsuite.com/JobPost/View/68ee9b0c9b7d500180923cfa/outpatient-physical-therapist-surprise-health-rehabilitation?lic=2040&amp;uid=36986</t>
  </si>
  <si>
    <t>Food Preparer</t>
  </si>
  <si>
    <t>Genghis Grill</t>
  </si>
  <si>
    <t>https://jobseq.eqsuite.com/JobPost/View/68efd4960f8d730001c827e5/food-preparer?lic=2040&amp;uid=36986</t>
  </si>
  <si>
    <t>Permit Reviewer</t>
  </si>
  <si>
    <t>Wyyerd Fiber</t>
  </si>
  <si>
    <t>https://jobseq.eqsuite.com/JobPost/View/68f1264c1a9c5d0001d69ed5/permit-reviewer?lic=2040&amp;uid=36986</t>
  </si>
  <si>
    <t>GI Endoscopy Technician (GI/ENDO Tech) - GI Endoscopy Technician (GI/ENDO Tech)</t>
  </si>
  <si>
    <t>Travel Nurses, Inc.</t>
  </si>
  <si>
    <t>https://jobseq.eqsuite.com/JobPost/View/68f125dd1a9c5d0001d5537f/gi-endoscopy-technician-gi-endo-tech-gi-endoscopy-technician-gi-endo-tech?lic=2040&amp;uid=36986</t>
  </si>
  <si>
    <t>https://jobseq.eqsuite.com/JobPost/View/68ef43d69b7d511a78f419e3/kitchen-steward?lic=2040&amp;uid=36986</t>
  </si>
  <si>
    <t>Construction General Labor</t>
  </si>
  <si>
    <t>All Things Metal Industries</t>
  </si>
  <si>
    <t>47-2061.00</t>
  </si>
  <si>
    <t>https://jobseq.eqsuite.com/JobPost/View/68f124e71a9c5d0001d24707/construction-general-labor?lic=2040&amp;uid=36986</t>
  </si>
  <si>
    <t>Welder 1pm-930pm</t>
  </si>
  <si>
    <t>51-4121.00</t>
  </si>
  <si>
    <t>https://jobseq.eqsuite.com/JobPost/View/68ef74407792541e80057f93/welder-1pm-930pm?lic=2040&amp;uid=36986</t>
  </si>
  <si>
    <t>100% Work from Home Benefits Rep</t>
  </si>
  <si>
    <t>https://jobseq.eqsuite.com/JobPost/View/68f6b4bc9b7d510a18443e7f/100-work-from-home-benefits-rep?lic=2040&amp;uid=36986</t>
  </si>
  <si>
    <t>100% Work from Home Insurance Sales- LEADS/ NO COLD CALLING</t>
  </si>
  <si>
    <t>41-3021.00</t>
  </si>
  <si>
    <t>https://jobseq.eqsuite.com/JobPost/View/68f6b5379b7d510a18443eef/100-work-from-home-insurance-sales-leads-no-cold-calling?lic=2040&amp;uid=36986</t>
  </si>
  <si>
    <t>Accounting Clerk</t>
  </si>
  <si>
    <t>43-3031.00</t>
  </si>
  <si>
    <t>https://jobseq.eqsuite.com/JobPost/View/68efd4110f8d730001c6359d/accounting-clerk?lic=2040&amp;uid=36986</t>
  </si>
  <si>
    <t>Occupational Therapist (OT) - Home Health - Full Time</t>
  </si>
  <si>
    <t>Enhabit Home Health &amp; Hospice</t>
  </si>
  <si>
    <t>https://jobseq.eqsuite.com/JobPost/View/68f124f11a9c5d0001d26688/occupational-therapist-ot-home-health-full-time?lic=2040&amp;uid=36986</t>
  </si>
  <si>
    <t>FORD- Diesel Technician 150K /Year ($50.00 /FRH PLUS)</t>
  </si>
  <si>
    <t>Peoria Ford</t>
  </si>
  <si>
    <t>https://jobseq.eqsuite.com/JobPost/View/68efd3e20f8d730001c5884e/ford-diesel-technician-150k-year-50-00-frh-plus?lic=2040&amp;uid=36986</t>
  </si>
  <si>
    <t>Accounts Payable Technician 25/26 SY</t>
  </si>
  <si>
    <t>Washington Elementary School District No. 6</t>
  </si>
  <si>
    <t>https://jobseq.eqsuite.com/JobPost/View/68ef60bf7792541e800577b8/accounts-payable-technician-25-26-sy?lic=2040&amp;uid=36986</t>
  </si>
  <si>
    <t>Quality Control Supervisor</t>
  </si>
  <si>
    <t>Corning</t>
  </si>
  <si>
    <t>17-2112.00</t>
  </si>
  <si>
    <t>https://jobseq.eqsuite.com/JobPost/View/68f1066d7318e91ce0d44083/quality-control-supervisor?lic=2040&amp;uid=36986</t>
  </si>
  <si>
    <t>Classified Substitute (Health Service Assistant)</t>
  </si>
  <si>
    <t>Dysart Unified School District</t>
  </si>
  <si>
    <t>https://jobseq.eqsuite.com/JobPost/View/68efd3c80f8d730001c52de7/classified-substitute-health-service-assistant?lic=2040&amp;uid=36986</t>
  </si>
  <si>
    <t>Instructional Assistant Preschool ESS</t>
  </si>
  <si>
    <t>Sonoran Sky School</t>
  </si>
  <si>
    <t>https://jobseq.eqsuite.com/JobPost/View/68ef60be7318e91ce0d3e3b6/instructional-assistant-preschool-ess?lic=2040&amp;uid=36986</t>
  </si>
  <si>
    <t>Cook I</t>
  </si>
  <si>
    <t>https://jobseq.eqsuite.com/JobPost/View/68ef43d69b7d500180929113/cook-i?lic=2040&amp;uid=36986</t>
  </si>
  <si>
    <t>Ball Picker-Part-Time- Pebblebrook</t>
  </si>
  <si>
    <t>RECREATION CENTERS OF SUN CITY WEST</t>
  </si>
  <si>
    <t>https://jobseq.eqsuite.com/JobPost/View/68f1263b1a9c5d0001d66b6a/ball-picker-part-time-pebblebrook?lic=2040&amp;uid=36986</t>
  </si>
  <si>
    <t>Sales Manager in Training (100% Remote)</t>
  </si>
  <si>
    <t>https://jobseq.eqsuite.com/JobPost/View/68f6b8de7792541e8008532d/sales-manager-in-training-100-remote?lic=2040&amp;uid=36986</t>
  </si>
  <si>
    <t>Lifestyle Director</t>
  </si>
  <si>
    <t>Associated Asset Management (AAM)</t>
  </si>
  <si>
    <t>11-9072.00</t>
  </si>
  <si>
    <t>https://jobseq.eqsuite.com/JobPost/View/68efd41e0f8d730001c6641c/lifestyle-director?lic=2040&amp;uid=36986</t>
  </si>
  <si>
    <t>Remote Enrollment Producer - Entry Level</t>
  </si>
  <si>
    <t>https://jobseq.eqsuite.com/JobPost/View/68f6b8267792541e80085281/remote-enrollment-producer-entry-level?lic=2040&amp;uid=36986</t>
  </si>
  <si>
    <t>Remote Manager in Training- CS/Sales</t>
  </si>
  <si>
    <t>https://jobseq.eqsuite.com/JobPost/View/68f6b8a09b7d5002808d6caa/remote-manager-in-training-cs-sales?lic=2040&amp;uid=36986</t>
  </si>
  <si>
    <t>100% Work From Home Union Position- Customer Service/ Sales</t>
  </si>
  <si>
    <t>https://jobseq.eqsuite.com/JobPost/View/68f6b5757792541e80084e3d/100-work-from-home-union-position-customer-service-sales?lic=2040&amp;uid=36986</t>
  </si>
  <si>
    <t>Security Officer Full Time Rotating</t>
  </si>
  <si>
    <t>Abrazo Health</t>
  </si>
  <si>
    <t>https://jobseq.eqsuite.com/JobPost/View/68f1266a1a9c5d0001d6f9f0/security-officer-full-time-rotating?lic=2040&amp;uid=36986</t>
  </si>
  <si>
    <t>Retail Store Manager In Training</t>
  </si>
  <si>
    <t>Goodwill of Central and Northern Arizona</t>
  </si>
  <si>
    <t>https://jobseq.eqsuite.com/JobPost/View/68f020439b7d511a78f4a83d/retail-store-manager-in-training?lic=2040&amp;uid=36986</t>
  </si>
  <si>
    <t>Support Lead - Part Time</t>
  </si>
  <si>
    <t>https://jobseq.eqsuite.com/JobPost/View/68ef54b17792541e8005725f/support-lead-part-time?lic=2040&amp;uid=36986</t>
  </si>
  <si>
    <t>Store Assistant Manager</t>
  </si>
  <si>
    <t>Store 2701750 Glendale AZ</t>
  </si>
  <si>
    <t>https://jobseq.eqsuite.com/JobPost/View/68ef7d697792541e80058360/store-assistant-manager?lic=2040&amp;uid=36986</t>
  </si>
  <si>
    <t>ENTRY SALES TO MANAGEMENT (REMOTE)</t>
  </si>
  <si>
    <t>https://jobseq.eqsuite.com/JobPost/View/68f6b6ee9b7d510a1844420a/entry-sales-to-management-remote?lic=2040&amp;uid=36986</t>
  </si>
  <si>
    <t>M&amp;G Senior Commissioning Technician</t>
  </si>
  <si>
    <t>ABB</t>
  </si>
  <si>
    <t>https://jobseq.eqsuite.com/JobPost/View/68ef9ded7318e91ce0d3f19c/m-g-senior-commissioning-technician?lic=2040&amp;uid=36986</t>
  </si>
  <si>
    <t>Speech Language Pathologist (CCC)</t>
  </si>
  <si>
    <t>Banner Rehabilitation Hospital</t>
  </si>
  <si>
    <t>29-1127.00</t>
  </si>
  <si>
    <t>https://jobseq.eqsuite.com/JobPost/View/68f51998f6817800016a58cc/speech-language-pathologist-ccc?lic=2040&amp;uid=36986</t>
  </si>
  <si>
    <t>Security Officer - Armed Government Site Patrol</t>
  </si>
  <si>
    <t>https://jobseq.eqsuite.com/JobPost/View/68eedb979b7d500180927994/security-officer-armed-government-site-patrol?lic=2040&amp;uid=36986</t>
  </si>
  <si>
    <t>Veterinarian</t>
  </si>
  <si>
    <t>National Veterinary Associates</t>
  </si>
  <si>
    <t>29-1131.00</t>
  </si>
  <si>
    <t>Cage Cashier</t>
  </si>
  <si>
    <t>43-3041.00</t>
  </si>
  <si>
    <t>https://jobseq.eqsuite.com/JobPost/View/68ef43d69b7d511a78f419ef/cage-cashier?lic=2040&amp;uid=36986</t>
  </si>
  <si>
    <t>Flexible and Remote- Client Service Rep</t>
  </si>
  <si>
    <t>https://jobseq.eqsuite.com/JobPost/View/68f6b72d7792541e8008514c/flexible-and-remote-client-service-rep?lic=2040&amp;uid=36986</t>
  </si>
  <si>
    <t>Entry Level Customer Service/Sale</t>
  </si>
  <si>
    <t>https://jobseq.eqsuite.com/JobPost/View/68f6b6707318e91ce0d52f39/entry-level-customer-service-sale?lic=2040&amp;uid=36986</t>
  </si>
  <si>
    <t>Territory Sales Representative</t>
  </si>
  <si>
    <t>Herc Rentals</t>
  </si>
  <si>
    <t>https://jobseq.eqsuite.com/JobPost/View/68f66b0ba8f57800012e42db/territory-sales-representative?lic=2040&amp;uid=36986</t>
  </si>
  <si>
    <t>Leasing Professional- Lease up Glendale</t>
  </si>
  <si>
    <t>Greystar</t>
  </si>
  <si>
    <t>Prose Desert River, Glendale, AZ</t>
  </si>
  <si>
    <t>11-9141.00</t>
  </si>
  <si>
    <t>https://jobseq.eqsuite.com/JobPost/View/68ef5a799b7d511a78f4290e/leasing-professional-lease-up-glendale?lic=2040&amp;uid=36986</t>
  </si>
  <si>
    <t>Patient Care Technician - PCT</t>
  </si>
  <si>
    <t>29-2099.00</t>
  </si>
  <si>
    <t>https://jobseq.eqsuite.com/JobPost/View/68ef45fc9b7d500180929250/patient-care-technician-pct?lic=2040&amp;uid=36986</t>
  </si>
  <si>
    <t>100% Work from Home- Customer Benefits Rep</t>
  </si>
  <si>
    <t>https://jobseq.eqsuite.com/JobPost/View/68f6b5b49b7d510a18443fb0/100-work-from-home-customer-benefits-rep?lic=2040&amp;uid=36986</t>
  </si>
  <si>
    <t>Resident Engagement Assistant</t>
  </si>
  <si>
    <t>Brookdale</t>
  </si>
  <si>
    <t>https://jobseq.eqsuite.com/JobPost/View/68f519c4f6817800016af472/resident-engagement-assistant?lic=2040&amp;uid=36986</t>
  </si>
  <si>
    <t>Pharmacist</t>
  </si>
  <si>
    <t>Tenet-AZ Region</t>
  </si>
  <si>
    <t>29-1051.00</t>
  </si>
  <si>
    <t>https://jobseq.eqsuite.com/JobPost/View/68eea6a19b7d511a78f3d32f/pharmacist?lic=2040&amp;uid=36986</t>
  </si>
  <si>
    <t>Mammography Technologist- Per Diem</t>
  </si>
  <si>
    <t>Unified Women's Healthcare</t>
  </si>
  <si>
    <t>https://jobseq.eqsuite.com/JobPost/View/68f126571a9c5d0001d6c024/mammography-technologist-per-diem?lic=2040&amp;uid=36986</t>
  </si>
  <si>
    <t>Insurance Benefits Specialist- 100% Remote</t>
  </si>
  <si>
    <t>https://jobseq.eqsuite.com/JobPost/View/68f6b7a99b7d5002808d6ba8/insurance-benefits-specialist-100-remote?lic=2040&amp;uid=36986</t>
  </si>
  <si>
    <t>Payroll &amp; HR Manager</t>
  </si>
  <si>
    <t>3Z Brands</t>
  </si>
  <si>
    <t>11-3121.00</t>
  </si>
  <si>
    <t>https://jobseq.eqsuite.com/JobPost/View/68f1253f1a9c5d0001d360c6/payroll-hr-manager?lic=2040&amp;uid=36986</t>
  </si>
  <si>
    <t>Closing Manager - Mortgage</t>
  </si>
  <si>
    <t>Professional Partners - Mortgage Brokers</t>
  </si>
  <si>
    <t>43-4131.00</t>
  </si>
  <si>
    <t>https://jobseq.eqsuite.com/JobPost/View/68f277582b0da60001807aaa/closing-manager-mortgage?lic=2040&amp;uid=36986</t>
  </si>
  <si>
    <t>Treatment Coordinator</t>
  </si>
  <si>
    <t>CHOICE Healthcare Services</t>
  </si>
  <si>
    <t>https://jobseq.eqsuite.com/JobPost/View/68f125ea1a9c5d0001d5771f/treatment-coordinator?lic=2040&amp;uid=36986</t>
  </si>
  <si>
    <t>Production Manager</t>
  </si>
  <si>
    <t>National Pump Company</t>
  </si>
  <si>
    <t>11-3051.00</t>
  </si>
  <si>
    <t>https://jobseq.eqsuite.com/JobPost/View/68f126601a9c5d0001d6d87b/production-manager?lic=2040&amp;uid=36986</t>
  </si>
  <si>
    <t>https://jobseq.eqsuite.com/JobPost/View/68eece107318e91ce0d3cbc8/police-detective-special-victims-unit?lic=2040&amp;uid=36986</t>
  </si>
  <si>
    <t>Full Time - Merchandising Service Associate - Day</t>
  </si>
  <si>
    <t>https://jobseq.eqsuite.com/JobPost/View/68ef472d7792541e80056744/full-time-merchandising-service-associate-day?lic=2040&amp;uid=36986</t>
  </si>
  <si>
    <t>CROSSROADS INC</t>
  </si>
  <si>
    <t>https://jobseq.eqsuite.com/JobPost/View/68efaad39b7d511a78f44f47/case-manager?lic=2040&amp;uid=36986</t>
  </si>
  <si>
    <t>Maintenance Supervisor</t>
  </si>
  <si>
    <t>49-1011.00</t>
  </si>
  <si>
    <t>https://jobseq.eqsuite.com/JobPost/View/68efd48a0f8d730001c7f4b5/maintenance-supervisor?lic=2040&amp;uid=36986</t>
  </si>
  <si>
    <t>https://jobseq.eqsuite.com/JobPost/View/68eece107792541e800542c4/fleet-journeyman-technician?lic=2040&amp;uid=36986</t>
  </si>
  <si>
    <t>LEAD CLEANER (Experience needed)</t>
  </si>
  <si>
    <t>https://jobseq.eqsuite.com/JobPost/View/68eecfff7792541e80054583/lead-cleaner-experience-needed?lic=2040&amp;uid=36986</t>
  </si>
  <si>
    <t>Production Operator</t>
  </si>
  <si>
    <t>Nestlé</t>
  </si>
  <si>
    <t>https://jobseq.eqsuite.com/JobPost/View/68efd3710f8d730001c3e53e/production-operator?lic=2040&amp;uid=36986</t>
  </si>
  <si>
    <t>Maintenance Technician III (HVAC)</t>
  </si>
  <si>
    <t>https://jobseq.eqsuite.com/JobPost/View/68f1264d1a9c5d0001d6a2ad/maintenance-technician-iii-hvac?lic=2040&amp;uid=36986</t>
  </si>
  <si>
    <t>Managers in Training (Virtual/ Work from home)</t>
  </si>
  <si>
    <t>https://jobseq.eqsuite.com/JobPost/View/68f6b8237792541e80085235/managers-in-training-virtual-work-from-home?lic=2040&amp;uid=36986</t>
  </si>
  <si>
    <t>Tenet Health</t>
  </si>
  <si>
    <t>Work From Home Union Benefits Rep</t>
  </si>
  <si>
    <t>https://jobseq.eqsuite.com/JobPost/View/68f6b95c9b7d5002808d6e4f/work-from-home-union-benefits-rep?lic=2040&amp;uid=36986</t>
  </si>
  <si>
    <t>SUN CITY, AZ 85373</t>
  </si>
  <si>
    <t>https://jobseq.eqsuite.com/JobPost/View/68eee1259b7d500180927ed4/customer-service-manager?lic=2040&amp;uid=36986</t>
  </si>
  <si>
    <t>Director of Marketing &amp; Communications</t>
  </si>
  <si>
    <t>WESTMARC</t>
  </si>
  <si>
    <t>https://jobseq.eqsuite.com/JobPost/View/68f126681a9c5d0001d6f2e6/director-of-marketing-communications?lic=2040&amp;uid=36986</t>
  </si>
  <si>
    <t>https://jobseq.eqsuite.com/JobPost/View/68eee1249b7d500180927ece/human-resource-recruitment-coordinator?lic=2040&amp;uid=36986</t>
  </si>
  <si>
    <t>Director of Program Operations, 2 Hour Learning (Remote) - $200,000/year USD</t>
  </si>
  <si>
    <t>Trilogy</t>
  </si>
  <si>
    <t>https://jobseq.eqsuite.com/JobPost/View/68f1250a1a9c5d0001d2bbf1/director-of-program-operations-2-hour-learning-remote-200-000-year-usd?lic=2040&amp;uid=36986</t>
  </si>
  <si>
    <t>Supervisor - Primary Care Advanced Practice Provider-2</t>
  </si>
  <si>
    <t>https://jobseq.eqsuite.com/JobPost/View/68ee38da9b7d500180920603/supervisor-primary-care-advanced-practice-provider-2?lic=2040&amp;uid=36986</t>
  </si>
  <si>
    <t>SMB Engineer</t>
  </si>
  <si>
    <t>https://jobseq.eqsuite.com/JobPost/View/68f1266e1a9c5d0001d7026b/smb-engineer?lic=2040&amp;uid=36986</t>
  </si>
  <si>
    <t>https://jobseq.eqsuite.com/JobPost/View/68ef7d697792541e80058365/customer-service-representative?lic=2040&amp;uid=36986</t>
  </si>
  <si>
    <t>Inside Sales (100% Remote)</t>
  </si>
  <si>
    <t>https://jobseq.eqsuite.com/JobPost/View/68f6b7a89b7d510a184442ea/inside-sales-100-remote?lic=2040&amp;uid=36986</t>
  </si>
  <si>
    <t>Business Development Manager</t>
  </si>
  <si>
    <t>Glendale Chamber of Commerce - Arizona</t>
  </si>
  <si>
    <t>https://jobseq.eqsuite.com/JobPost/View/68f124de1a9c5d0001d22c30/business-development-manager?lic=2040&amp;uid=36986</t>
  </si>
  <si>
    <t>RN Navigator Full Time Days</t>
  </si>
  <si>
    <t>https://jobseq.eqsuite.com/JobPost/View/68f124f01a9c5d0001d264d7/rn-navigator-full-time-days?lic=2040&amp;uid=36986</t>
  </si>
  <si>
    <t>COTA - Certified Occupational Therapy Assistant - LTAC / Long-Term Acute Care</t>
  </si>
  <si>
    <t>CoreMedical Group</t>
  </si>
  <si>
    <t>https://jobseq.eqsuite.com/JobPost/View/68ef83ed9b7d511a78f43b02/cota-certified-occupational-therapy-assistant-ltac-long-term-acute-care?lic=2040&amp;uid=36986</t>
  </si>
  <si>
    <t>Occupational Therapist - Outpatient $5K Sign-on Bonus</t>
  </si>
  <si>
    <t>Glendale, AZ 85304</t>
  </si>
  <si>
    <t>https://jobseq.eqsuite.com/JobPost/View/68eedd0a7792541e80054e33/occupational-therapist-outpatient-5k-sign-on-bonus?lic=2040&amp;uid=36986</t>
  </si>
  <si>
    <t>https://jobseq.eqsuite.com/JobPost/View/68f125f71a9c5d0001d5a470/material-handler?lic=2040&amp;uid=36986</t>
  </si>
  <si>
    <t>Maintenance Technician (Streets)</t>
  </si>
  <si>
    <t>City of El Mirage</t>
  </si>
  <si>
    <t>Public Works - 10355 N. 121st Ave. El Mirage, AZ 85335</t>
  </si>
  <si>
    <t>https://jobseq.eqsuite.com/JobPost/View/68f01e1a9b7d500180931a66/maintenance-technician-streets?lic=2040&amp;uid=36986</t>
  </si>
  <si>
    <t>100% Remote/ Work from Home- CS/Sales</t>
  </si>
  <si>
    <t>https://jobseq.eqsuite.com/JobPost/View/68f6b47d9b7d510a18443e21/100-remote-work-from-home-cs-sales?lic=2040&amp;uid=36986</t>
  </si>
  <si>
    <t>Seasonal Babysitters Needed - Part Time</t>
  </si>
  <si>
    <t>Jovie</t>
  </si>
  <si>
    <t>39-9011.00</t>
  </si>
  <si>
    <t>https://jobseq.eqsuite.com/JobPost/View/68f277322b0da600017ff7e0/seasonal-babysitters-needed-part-time?lic=2040&amp;uid=36986</t>
  </si>
  <si>
    <t>Logistics Supervisor</t>
  </si>
  <si>
    <t>Parker Hannifin</t>
  </si>
  <si>
    <t>11-3071.00</t>
  </si>
  <si>
    <t>https://jobseq.eqsuite.com/JobPost/View/68f659637318e91ce0d511b8/logistics-supervisor?lic=2040&amp;uid=36986</t>
  </si>
  <si>
    <t>Advanced Placement US History Teacher</t>
  </si>
  <si>
    <t>https://jobseq.eqsuite.com/JobPost/View/68eefdf49b7d511a78f40d22/advanced-placement-us-history-teacher?lic=2040&amp;uid=36986</t>
  </si>
  <si>
    <t>Outside Sales Representative</t>
  </si>
  <si>
    <t>Joe W. Fly Co., Inc</t>
  </si>
  <si>
    <t>https://jobseq.eqsuite.com/JobPost/View/68f125a11a9c5d0001d49a41/outside-sales-representative?lic=2040&amp;uid=36986</t>
  </si>
  <si>
    <t>Radiologist Hotline Service Representative</t>
  </si>
  <si>
    <t>SimonMed Imaging</t>
  </si>
  <si>
    <t>https://jobseq.eqsuite.com/JobPost/View/68efd38a0f8d730001c44025/radiologist-hotline-service-representative?lic=2040&amp;uid=36986</t>
  </si>
  <si>
    <t>QC Supervisor</t>
  </si>
  <si>
    <t>51-1011.00</t>
  </si>
  <si>
    <t>https://jobseq.eqsuite.com/JobPost/View/68f1269a1a9c5d0001d78403/qc-supervisor?lic=2040&amp;uid=36986</t>
  </si>
  <si>
    <t>Clinical Manager</t>
  </si>
  <si>
    <t>Southwest Network</t>
  </si>
  <si>
    <t>https://jobseq.eqsuite.com/JobPost/View/68efd4190f8d730001c65207/clinical-manager?lic=2040&amp;uid=36986</t>
  </si>
  <si>
    <t>A&amp;A Cooling &amp; Heating LLC</t>
  </si>
  <si>
    <t>https://jobseq.eqsuite.com/JobPost/View/68efd4490f8d730001c70345/hvac-installer?lic=2040&amp;uid=36986</t>
  </si>
  <si>
    <t>Banner Rehabilitation Hospital  West</t>
  </si>
  <si>
    <t>Peoria, AZ 85381-8100</t>
  </si>
  <si>
    <t>https://jobseq.eqsuite.com/JobPost/View/68ed8fad9b7d511a78f36409/speech-language-pathologist-ccc?lic=2040&amp;uid=36986</t>
  </si>
  <si>
    <t>Prep Cook</t>
  </si>
  <si>
    <t>https://jobseq.eqsuite.com/JobPost/View/68edf4d99b7d50018091ec69/prep-cook?lic=2040&amp;uid=36986</t>
  </si>
  <si>
    <t>Restaurant Seasonal</t>
  </si>
  <si>
    <t>Cracker Barrel</t>
  </si>
  <si>
    <t>16845 North 84th Avenue, Peoria, Arizona 85382-4716</t>
  </si>
  <si>
    <t>https://jobseq.eqsuite.com/JobPost/View/68ec9af97792541e80046a11/restaurant-seasonal?lic=2040&amp;uid=36986</t>
  </si>
  <si>
    <t>Youngtown, Arizona</t>
  </si>
  <si>
    <t>Camping Team Lead</t>
  </si>
  <si>
    <t>Bass Pro Shops</t>
  </si>
  <si>
    <t>https://jobseq.eqsuite.com/JobPost/View/68ee23e09b7d511a78f387aa/camping-team-lead?lic=2040&amp;uid=36986</t>
  </si>
  <si>
    <t>Applied Biomechanics Fellow</t>
  </si>
  <si>
    <t>{
  "@type": "Organization",
  "name": "Kansas City Royals",
  "logo": "https://cf-production.teamworkonline.com/uploads/public/thumb_6a493df0-ab80-4f45-b22c-b8497a58878f.png"
}</t>
  </si>
  <si>
    <t>Surprise, AR 85374</t>
  </si>
  <si>
    <t>https://jobseq.eqsuite.com/JobPost/View/68ee52029b7d500180920f32/applied-biomechanics-fellow?lic=2040&amp;uid=36986</t>
  </si>
  <si>
    <t>Campus Technology Assistant</t>
  </si>
  <si>
    <t>Glendale Union High School District 205</t>
  </si>
  <si>
    <t>6216 W Glendale Ave, Glendale, AZ 85301</t>
  </si>
  <si>
    <t>25-9031.00</t>
  </si>
  <si>
    <t>https://jobseq.eqsuite.com/JobPost/View/68edf23a9b7d511a78f37397/campus-technology-assistant?lic=2040&amp;uid=36986</t>
  </si>
  <si>
    <t>Spray Technician</t>
  </si>
  <si>
    <t>BrightView Landscapes</t>
  </si>
  <si>
    <t>37-3012.00</t>
  </si>
  <si>
    <t>https://jobseq.eqsuite.com/JobPost/View/68edcd129b7d50018091e315/spray-technician?lic=2040&amp;uid=36986</t>
  </si>
  <si>
    <t>Retail Seasonal</t>
  </si>
  <si>
    <t>9312 W. Glendale Ave., Glendale, Arizona 85305-9400</t>
  </si>
  <si>
    <t>https://jobseq.eqsuite.com/JobPost/View/68ec9b359b7d500180919660/retail-seasonal?lic=2040&amp;uid=36986</t>
  </si>
  <si>
    <t>Caregivers needed for Tempe, West Valley</t>
  </si>
  <si>
    <t>https://jobseq.eqsuite.com/JobPost/View/68f277632b0da6000180a368/caregivers-needed-for-tempe-west-valley?lic=2040&amp;uid=36986</t>
  </si>
  <si>
    <t>Registered Nurse â" Intensive Care - ICU</t>
  </si>
  <si>
    <t>AMN Healthcare</t>
  </si>
  <si>
    <t>https://jobseq.eqsuite.com/JobPost/View/68eaa9937792541e80041139/registered-nurse-a-intensive-care-icu?lic=2040&amp;uid=36986</t>
  </si>
  <si>
    <t>Speech Language Pathologist</t>
  </si>
  <si>
    <t>Aequor Healthcare Services</t>
  </si>
  <si>
    <t>https://jobseq.eqsuite.com/JobPost/View/68e57af49b7d50077c8a47d6/speech-language-pathologist?lic=2040&amp;uid=36986</t>
  </si>
  <si>
    <t>Cascade Environmental, LLC</t>
  </si>
  <si>
    <t>Apartment Management Consultants</t>
  </si>
  <si>
    <t>https://jobseq.eqsuite.com/JobPost/View/68efd33d0f8d730001c33fbc/housekeeper?lic=2040&amp;uid=36986</t>
  </si>
  <si>
    <t>PCU RN</t>
  </si>
  <si>
    <t>https://jobseq.eqsuite.com/JobPost/View/68ed4d137792541e8004918d/pcu-rn?lic=2040&amp;uid=36986</t>
  </si>
  <si>
    <t>Environmental Compliance Inspector #26-3512</t>
  </si>
  <si>
    <t>19-4042.00</t>
  </si>
  <si>
    <t>https://jobseq.eqsuite.com/JobPost/View/68ed7c757792541e8004a660/environmental-compliance-inspector-26-3512?lic=2040&amp;uid=36986</t>
  </si>
  <si>
    <t>Retail Stocking Associate</t>
  </si>
  <si>
    <t>Harbor Freight Tools</t>
  </si>
  <si>
    <t>https://jobseq.eqsuite.com/JobPost/View/68f1f6729b7d510a1842bf47/retail-stocking-associate?lic=2040&amp;uid=36986</t>
  </si>
  <si>
    <t>https://jobseq.eqsuite.com/JobPost/View/68f1230b9b7d5002808b72d2/customer-service-representative?lic=2040&amp;uid=36986</t>
  </si>
  <si>
    <t>Bar/Lounge Server</t>
  </si>
  <si>
    <t>Life Time</t>
  </si>
  <si>
    <t>https://jobseq.eqsuite.com/JobPost/View/68ee6a059b7d5001809217d6/bar-lounge-server?lic=2040&amp;uid=36986</t>
  </si>
  <si>
    <t>Laboratory - Phlebotomist</t>
  </si>
  <si>
    <t>https://jobseq.eqsuite.com/JobPost/View/68ed4fb79b7d50018091bf63/laboratory-phlebotomist?lic=2040&amp;uid=36986</t>
  </si>
  <si>
    <t>https://jobseq.eqsuite.com/JobPost/View/68ee3cf49b7d511a78f38fb9/special-education-teacher?lic=2040&amp;uid=36986</t>
  </si>
  <si>
    <t>Receptionist</t>
  </si>
  <si>
    <t>Title Agency Pros LLC</t>
  </si>
  <si>
    <t>https://jobseq.eqsuite.com/JobPost/View/68efd4900f8d730001c80e5c/receptionist?lic=2040&amp;uid=36986</t>
  </si>
  <si>
    <t>Warehouse Supervisor</t>
  </si>
  <si>
    <t>Floor and Decor</t>
  </si>
  <si>
    <t>53-1042.00</t>
  </si>
  <si>
    <t>https://jobseq.eqsuite.com/JobPost/View/68ee8b279b7d511a78f3b546/warehouse-supervisor?lic=2040&amp;uid=36986</t>
  </si>
  <si>
    <t>Sales Professional - Inside Sales</t>
  </si>
  <si>
    <t>https://jobseq.eqsuite.com/JobPost/View/68edf4d89b7d50018091ec64/sales-professional-inside-sales?lic=2040&amp;uid=36986</t>
  </si>
  <si>
    <t>Club General Manager</t>
  </si>
  <si>
    <t>https://jobseq.eqsuite.com/JobPost/View/68efd3700f8d730001c3e187/club-general-manager?lic=2040&amp;uid=36986</t>
  </si>
  <si>
    <t>5903-Sales Associate</t>
  </si>
  <si>
    <t>https://jobseq.eqsuite.com/JobPost/View/68edbca77792541e8004b639/5903-sales-associate?lic=2040&amp;uid=36986</t>
  </si>
  <si>
    <t>https://jobseq.eqsuite.com/JobPost/View/68ed4d139b7d511a78f34514/pcu-rn?lic=2040&amp;uid=36986</t>
  </si>
  <si>
    <t>https://jobseq.eqsuite.com/JobPost/View/68ed4efe7792541e80049315/rn-pcu?lic=2040&amp;uid=36986</t>
  </si>
  <si>
    <t>Store 03777 Glendale AZ</t>
  </si>
  <si>
    <t>https://jobseq.eqsuite.com/JobPost/View/68edf49b9b7d50018091ec32/parts-specialist?lic=2040&amp;uid=36986</t>
  </si>
  <si>
    <t>Full-Time PM Shift Certified Caregiver - Garden Ridge</t>
  </si>
  <si>
    <t>https://jobseq.eqsuite.com/JobPost/View/68ee811f7792541e8004f84f/full-time-pm-shift-certified-caregiver-garden-ridge?lic=2040&amp;uid=36986</t>
  </si>
  <si>
    <t>Sales Consultant</t>
  </si>
  <si>
    <t>La-Z-Boy Incorporated</t>
  </si>
  <si>
    <t>https://jobseq.eqsuite.com/JobPost/View/68efd3b90f8d730001c4f080/sales-consultant?lic=2040&amp;uid=36986</t>
  </si>
  <si>
    <t>Donation Attendant (Part-time)</t>
  </si>
  <si>
    <t>Goodwill of Central &amp; Northern Arizona</t>
  </si>
  <si>
    <t>8679 West Ludlow Drive, Peoria, AZ 85381</t>
  </si>
  <si>
    <t>https://jobseq.eqsuite.com/JobPost/View/68f7cf84075c9ff1796b97d0/donation-attendant-part-time?lic=2040&amp;uid=36986</t>
  </si>
  <si>
    <t>Finance Plant Controller, Solar Module</t>
  </si>
  <si>
    <t>11-3031.01</t>
  </si>
  <si>
    <t>https://jobseq.eqsuite.com/JobPost/View/68f1066d9b7d510a184236b5/finance-plant-controller-solar-module?lic=2040&amp;uid=36986</t>
  </si>
  <si>
    <t>https://jobseq.eqsuite.com/JobPost/View/68ec9af97792541e80046a18/restaurant-seasonal?lic=2040&amp;uid=36986</t>
  </si>
  <si>
    <t>Glendale, AZ 85306</t>
  </si>
  <si>
    <t>https://jobseq.eqsuite.com/JobPost/View/68ed91969b7d511a78f364ef/occupational-therapist-ot-home-health-full-time?lic=2040&amp;uid=36986</t>
  </si>
  <si>
    <t>Tire &amp; Battery Technician - Automotive</t>
  </si>
  <si>
    <t>(USA) AZ SURPRISE 04955 SAM'S CLUB</t>
  </si>
  <si>
    <t>https://jobseq.eqsuite.com/JobPost/View/68ee10ea9b7d511a78f3818d/tire-battery-technician-automotive?lic=2040&amp;uid=36986</t>
  </si>
  <si>
    <t>Maintenance Technician</t>
  </si>
  <si>
    <t>Sun Health</t>
  </si>
  <si>
    <t>https://jobseq.eqsuite.com/JobPost/View/68f277912b0da600018142e6/maintenance-technician?lic=2040&amp;uid=36986</t>
  </si>
  <si>
    <t>Utility Plant Operator II -Rotational Assignment (Greenway) #26-3517</t>
  </si>
  <si>
    <t>51-8031.00</t>
  </si>
  <si>
    <t>https://jobseq.eqsuite.com/JobPost/View/68ed85d69b7d50018091d83f/utility-plant-operator-ii-rotational-assignment-greenway-26-3517?lic=2040&amp;uid=36986</t>
  </si>
  <si>
    <t>SOLID WASTE EQUIPMENT OPERATOR (Public Works)</t>
  </si>
  <si>
    <t>https://jobseq.eqsuite.com/JobPost/View/68f1261e1a9c5d0001d61905/solid-waste-equipment-operator-public-works?lic=2040&amp;uid=36986</t>
  </si>
  <si>
    <t>Associate Service Advisor</t>
  </si>
  <si>
    <t>Crash Champions</t>
  </si>
  <si>
    <t>https://jobseq.eqsuite.com/JobPost/View/68ed95339b7d50018091df10/associate-service-advisor?lic=2040&amp;uid=36986</t>
  </si>
  <si>
    <t>Performance Science Associate</t>
  </si>
  <si>
    <t>https://jobseq.eqsuite.com/JobPost/View/68ee52019b7d511a78f39728/performance-science-associate?lic=2040&amp;uid=36986</t>
  </si>
  <si>
    <t>FLEET TECHNICIAN II (Solid Waste)</t>
  </si>
  <si>
    <t>https://jobseq.eqsuite.com/JobPost/View/68ed7cb39b7d511a78f35a93/fleet-technician-ii-solid-waste?lic=2040&amp;uid=36986</t>
  </si>
  <si>
    <t>https://jobseq.eqsuite.com/JobPost/View/68f7de957792541e8008da8b/pcu-rn?lic=2040&amp;uid=36986</t>
  </si>
  <si>
    <t>https://jobseq.eqsuite.com/JobPost/View/68ed4d139b7d50018091bd2b/pcu-rn?lic=2040&amp;uid=36986</t>
  </si>
  <si>
    <t>Surgical Coordinator - Urology</t>
  </si>
  <si>
    <t>GI Alliance</t>
  </si>
  <si>
    <t>https://jobseq.eqsuite.com/JobPost/View/68efd3980f8d730001c475c1/surgical-coordinator-urology?lic=2040&amp;uid=36986</t>
  </si>
  <si>
    <t>https://jobseq.eqsuite.com/JobPost/View/68ed4d137792541e80049181/pcu-rn?lic=2040&amp;uid=36986</t>
  </si>
  <si>
    <t>Retail Merchandise Processor Full Time</t>
  </si>
  <si>
    <t>6161 West Bell Road, Glendale, AZ 85308</t>
  </si>
  <si>
    <t>https://jobseq.eqsuite.com/JobPost/View/68f7cf84075c9ff1796b98a2/retail-merchandise-processor-full-time?lic=2040&amp;uid=36986</t>
  </si>
  <si>
    <t>LifeCafe Team Member</t>
  </si>
  <si>
    <t>https://jobseq.eqsuite.com/JobPost/View/68ee6a059b7d511a78f39f86/lifecafe-team-member?lic=2040&amp;uid=36986</t>
  </si>
  <si>
    <t>39-9011.01</t>
  </si>
  <si>
    <t>Mental Health Therapist/Clinician (Faith Based) - Phoenix/Glendale</t>
  </si>
  <si>
    <t>New Horizon Community Care</t>
  </si>
  <si>
    <t>https://jobseq.eqsuite.com/JobPost/View/68efd3bf0f8d730001c509d1/mental-health-therapist-clinician-faith-based-phoenix-glendale?lic=2040&amp;uid=36986</t>
  </si>
  <si>
    <t>Endo Tech</t>
  </si>
  <si>
    <t>31-9099.02</t>
  </si>
  <si>
    <t>https://jobseq.eqsuite.com/JobPost/View/68ed4e839b7d511a78f34631/endo-tech?lic=2040&amp;uid=36986</t>
  </si>
  <si>
    <t>https://jobseq.eqsuite.com/JobPost/View/68ed7bfb7792541e8004a615/solid-waste-equipment-operator-public-works?lic=2040&amp;uid=36986</t>
  </si>
  <si>
    <t>Motion Performance Apprentice</t>
  </si>
  <si>
    <t>{
  "@type": "Organization",
  "name": "Texas Rangers",
  "logo": "https://cf-production.teamworkonline.com/uploads/public/thumb_a717b720-e021-4c28-9bd7-13d6d835072e.png"
}</t>
  </si>
  <si>
    <t>25-1193.00</t>
  </si>
  <si>
    <t>https://jobseq.eqsuite.com/JobPost/View/68ee52029b7d500180920f48/motion-performance-apprentice?lic=2040&amp;uid=36986</t>
  </si>
  <si>
    <t>Dicks Sporting Goods</t>
  </si>
  <si>
    <t>Store3219 Glendale AZ</t>
  </si>
  <si>
    <t>Store 2705573 Peoria AZ</t>
  </si>
  <si>
    <t>https://jobseq.eqsuite.com/JobPost/View/68ee29e67792541e8004d53d/customer-service-representative?lic=2040&amp;uid=36986</t>
  </si>
  <si>
    <t>Retail Associate, SEAS - Glendale</t>
  </si>
  <si>
    <t>Converse</t>
  </si>
  <si>
    <t>Glendale, Arizona, 85301, United States</t>
  </si>
  <si>
    <t>https://jobseq.eqsuite.com/JobPost/View/68ed16307792541e80047715/retail-associate-seas-glendale?lic=2040&amp;uid=36986</t>
  </si>
  <si>
    <t>https://jobseq.eqsuite.com/JobPost/View/68ee019b9b7d50018091f44e/support-lead-part-time?lic=2040&amp;uid=36986</t>
  </si>
  <si>
    <t>Electrical Engineering Manager</t>
  </si>
  <si>
    <t>Enercon</t>
  </si>
  <si>
    <t>https://jobseq.eqsuite.com/JobPost/View/68eeb2e37792541e80052d23/electrical-engineering-manager?lic=2040&amp;uid=36986</t>
  </si>
  <si>
    <t>Medical Assistant</t>
  </si>
  <si>
    <t>https://jobseq.eqsuite.com/JobPost/View/68ef893c7792541e80058abb/medical-assistant?lic=2040&amp;uid=36986</t>
  </si>
  <si>
    <t>Samsung Market Sales Manager</t>
  </si>
  <si>
    <t>2020 Companies</t>
  </si>
  <si>
    <t>https://jobseq.eqsuite.com/JobPost/View/68edf92f9b7d511a78f37754/samsung-market-sales-manager?lic=2040&amp;uid=36986</t>
  </si>
  <si>
    <t>HVAC Technician</t>
  </si>
  <si>
    <t>https://jobseq.eqsuite.com/JobPost/View/68efd4970f8d730001c82c9d/hvac-technician?lic=2040&amp;uid=36986</t>
  </si>
  <si>
    <t>https://jobseq.eqsuite.com/JobPost/View/68ec9af99b7d511a78f31dda/retail-seasonal?lic=2040&amp;uid=36986</t>
  </si>
  <si>
    <t>School Speech Therapist (SLP)</t>
  </si>
  <si>
    <t>Healthpro Heritage, LLC</t>
  </si>
  <si>
    <t>https://jobseq.eqsuite.com/JobPost/View/68f7bc4f933dda0001f0f3d9/school-speech-therapist-slp?lic=2040&amp;uid=36986</t>
  </si>
  <si>
    <t>City Clerk Specialist II</t>
  </si>
  <si>
    <t>43-4031.00</t>
  </si>
  <si>
    <t>https://jobseq.eqsuite.com/JobPost/View/68f2770c2b0da600017f6c35/city-clerk-specialist-ii?lic=2040&amp;uid=36986</t>
  </si>
  <si>
    <t>Teacher's Assistant/Kitchen Aide</t>
  </si>
  <si>
    <t>Benevilla</t>
  </si>
  <si>
    <t>https://jobseq.eqsuite.com/JobPost/View/68efd3c10f8d730001c512c5/teacher-s-assistant-kitchen-aide?lic=2040&amp;uid=36986</t>
  </si>
  <si>
    <t>Pharmacy Technician</t>
  </si>
  <si>
    <t>CVS</t>
  </si>
  <si>
    <t>https://jobseq.eqsuite.com/JobPost/View/68ee82159b7d511a78f3ad78/pharmacy-technician?lic=2040&amp;uid=36986</t>
  </si>
  <si>
    <t>Welding Robot Operator</t>
  </si>
  <si>
    <t>51-4122.00</t>
  </si>
  <si>
    <t>https://jobseq.eqsuite.com/JobPost/View/68ee21787792541e8004d232/welding-robot-operator?lic=2040&amp;uid=36986</t>
  </si>
  <si>
    <t>https://jobseq.eqsuite.com/JobPost/View/68ed4efe9b7d511a78f34692/rn-pcu?lic=2040&amp;uid=36986</t>
  </si>
  <si>
    <t>Store Manager</t>
  </si>
  <si>
    <t>https://jobseq.eqsuite.com/JobPost/View/68ef52089b7d500180929be2/store-manager?lic=2040&amp;uid=36986</t>
  </si>
  <si>
    <t>41-2022.00</t>
  </si>
  <si>
    <t>https://jobseq.eqsuite.com/JobPost/View/68ee3b479b7d511a78f38f47/parts-specialist?lic=2040&amp;uid=36986</t>
  </si>
  <si>
    <t>Sterilization Assistant- AZ - Dental Institute</t>
  </si>
  <si>
    <t>https://jobseq.eqsuite.com/JobPost/View/68ed8f337792541e8004af7a/sterilization-assistant-az-dental-institute?lic=2040&amp;uid=36986</t>
  </si>
  <si>
    <t>Kids Instructor- Mornings 8am-1pm</t>
  </si>
  <si>
    <t>https://jobseq.eqsuite.com/JobPost/View/68ee6a059b7d5001809217d2/kids-instructor-mornings-8am-1pm?lic=2040&amp;uid=36986</t>
  </si>
  <si>
    <t>https://jobseq.eqsuite.com/JobPost/View/68ed4d139b7d50018091bd2f/pcu-rn?lic=2040&amp;uid=36986</t>
  </si>
  <si>
    <t>41-9022.00</t>
  </si>
  <si>
    <t>Dietary Aide</t>
  </si>
  <si>
    <t>Life Care Centers of America</t>
  </si>
  <si>
    <t>29-2051.00</t>
  </si>
  <si>
    <t>https://jobseq.eqsuite.com/JobPost/View/68eed8339b7d500180927718/dietary-aide?lic=2040&amp;uid=36986</t>
  </si>
  <si>
    <t>Banner Staffing Services Food Service Cashier</t>
  </si>
  <si>
    <t>https://jobseq.eqsuite.com/JobPost/View/68f66b19a8f57800012e7534/banner-staffing-services-food-service-cashier?lic=2040&amp;uid=36986</t>
  </si>
  <si>
    <t>RPA Developer</t>
  </si>
  <si>
    <t>15-1299.09</t>
  </si>
  <si>
    <t>https://jobseq.eqsuite.com/JobPost/View/68f126a99b7d510a18424ed5/rpa-developer?lic=2040&amp;uid=36986</t>
  </si>
  <si>
    <t>Life Care Center of North Glendale</t>
  </si>
  <si>
    <t>13620 N 55th Ave, Glendale, AZ, 85304</t>
  </si>
  <si>
    <t>35-3041.00</t>
  </si>
  <si>
    <t>https://jobseq.eqsuite.com/JobPost/View/68efbdfd7318e91ce0d3f99d/dietary-aide?lic=2040&amp;uid=36986</t>
  </si>
  <si>
    <t>Speech Language Pathologist (SLP)</t>
  </si>
  <si>
    <t>Mammography Technologist</t>
  </si>
  <si>
    <t>RadNet</t>
  </si>
  <si>
    <t>https://jobseq.eqsuite.com/JobPost/View/68ebdeef9ddc1f0001695b10/mammography-technologist?lic=2040&amp;uid=36986</t>
  </si>
  <si>
    <t>https://jobseq.eqsuite.com/JobPost/View/68f1230b9b7d510a18424ab6/customer-service-representative?lic=2040&amp;uid=36986</t>
  </si>
  <si>
    <t>FT Guest Services Associate - PM shifts</t>
  </si>
  <si>
    <t>ZMC Hotels</t>
  </si>
  <si>
    <t>43-4081.00</t>
  </si>
  <si>
    <t>https://jobseq.eqsuite.com/JobPost/View/68f66ae8a8f57800012dc231/ft-guest-services-associate-pm-shifts?lic=2040&amp;uid=36986</t>
  </si>
  <si>
    <t>Center Administration - Sun City</t>
  </si>
  <si>
    <t>https://jobseq.eqsuite.com/JobPost/View/68ee50929b7d500180920e9c/center-administration-sun-city?lic=2040&amp;uid=36986</t>
  </si>
  <si>
    <t>Accountant - Part Time</t>
  </si>
  <si>
    <t>Billy's Place</t>
  </si>
  <si>
    <t>https://jobseq.eqsuite.com/JobPost/View/68f51936f68178000168f127/accountant-part-time?lic=2040&amp;uid=36986</t>
  </si>
  <si>
    <t>School Based Speech Language Pathologist (SLP) AZ</t>
  </si>
  <si>
    <t>Soliant Health</t>
  </si>
  <si>
    <t>https://jobseq.eqsuite.com/JobPost/View/68f66af1a8f57800012de5d1/school-based-speech-language-pathologist-slp-az?lic=2040&amp;uid=36986</t>
  </si>
  <si>
    <t>Assistant General Manager Opportunity - Competitive Salary $46K-$52K</t>
  </si>
  <si>
    <t>Taco Bell</t>
  </si>
  <si>
    <t>https://jobseq.eqsuite.com/JobPost/View/68f128d29b7d510a184250f2/assistant-general-manager-opportunity-competitive-salary-46k-52k?lic=2040&amp;uid=36986</t>
  </si>
  <si>
    <t>Staffing Coordinator PRN Days</t>
  </si>
  <si>
    <t>https://jobseq.eqsuite.com/JobPost/View/68efd4430f8d730001c6e8ce/staffing-coordinator-prn-days?lic=2040&amp;uid=36986</t>
  </si>
  <si>
    <t>Mechanical Engineering Manager</t>
  </si>
  <si>
    <t>Enercon Services, Inc.</t>
  </si>
  <si>
    <t>https://jobseq.eqsuite.com/JobPost/View/68f276c62b0da600017e6970/mechanical-engineering-manager?lic=2040&amp;uid=36986</t>
  </si>
  <si>
    <t>Team Member</t>
  </si>
  <si>
    <t>Retail Sales Associate</t>
  </si>
  <si>
    <t>PUMA Group</t>
  </si>
  <si>
    <t>https://jobseq.eqsuite.com/JobPost/View/68ed367f9e15c00001418e0f/retail-sales-associate?lic=2040&amp;uid=36986</t>
  </si>
  <si>
    <t>Ortho Tech Arrowhead Ortho</t>
  </si>
  <si>
    <t>31-9099.00</t>
  </si>
  <si>
    <t>https://jobseq.eqsuite.com/JobPost/View/68ebdee29ddc1f0001692868/ortho-tech-arrowhead-ortho?lic=2040&amp;uid=36986</t>
  </si>
  <si>
    <t>Outdoor Operator - AZ</t>
  </si>
  <si>
    <t>Watco</t>
  </si>
  <si>
    <t>https://jobseq.eqsuite.com/JobPost/View/68f3c829cad44b0001dc595b/outdoor-operator-az?lic=2040&amp;uid=36986</t>
  </si>
  <si>
    <t>Maintenance Worker II</t>
  </si>
  <si>
    <t>Catholic Charities Community Services</t>
  </si>
  <si>
    <t>https://jobseq.eqsuite.com/JobPost/View/68ebdeee9ddc1f00016957ee/maintenance-worker-ii?lic=2040&amp;uid=36986</t>
  </si>
  <si>
    <t>Shipping and Receiving Clerk 2nd shift</t>
  </si>
  <si>
    <t>https://jobseq.eqsuite.com/JobPost/View/68f519cff6817800016b2609/shipping-and-receiving-clerk-2nd-shift?lic=2040&amp;uid=36986</t>
  </si>
  <si>
    <t>Forklift Operator</t>
  </si>
  <si>
    <t>https://jobseq.eqsuite.com/JobPost/View/68ea446d9b7d511a78f29281/forklift-operator?lic=2040&amp;uid=36986</t>
  </si>
  <si>
    <t>Patient Assessment Coordinator | Surprise Rehab</t>
  </si>
  <si>
    <t>https://jobseq.eqsuite.com/JobPost/View/68f519def6817800016b5cf0/patient-assessment-coordinator-surprise-rehab?lic=2040&amp;uid=36986</t>
  </si>
  <si>
    <t>Customer Service Representative 2</t>
  </si>
  <si>
    <t>ARIZONA DEPT OF ECONOMIC SECURITY</t>
  </si>
  <si>
    <t>https://jobseq.eqsuite.com/JobPost/View/68ea61617318e91ce0d32b1c/customer-service-representative-2?lic=2040&amp;uid=36986</t>
  </si>
  <si>
    <t>43-5032.00</t>
  </si>
  <si>
    <t>Packer / Cleaner</t>
  </si>
  <si>
    <t>ServiceMaster RRH</t>
  </si>
  <si>
    <t>https://jobseq.eqsuite.com/JobPost/View/68f276a62b0da600017df7d3/packer-cleaner?lic=2040&amp;uid=36986</t>
  </si>
  <si>
    <t>Store Customer Service Specialist</t>
  </si>
  <si>
    <t>Sherwin-Williams Company</t>
  </si>
  <si>
    <t>https://jobseq.eqsuite.com/JobPost/View/68f65f947792541e800818b3/store-customer-service-specialist?lic=2040&amp;uid=36986</t>
  </si>
  <si>
    <t>Manager, Building Operations</t>
  </si>
  <si>
    <t>https://jobseq.eqsuite.com/JobPost/View/68ea446d9b7d5001809109a4/manager-building-operations?lic=2040&amp;uid=36986</t>
  </si>
  <si>
    <t>19-3034.00</t>
  </si>
  <si>
    <t>Ground Operations Agent</t>
  </si>
  <si>
    <t>https://jobseq.eqsuite.com/JobPost/View/68ebdeec9ddc1f00016950c6/ground-operations-agent?lic=2040&amp;uid=36986</t>
  </si>
  <si>
    <t>Registered Nurse</t>
  </si>
  <si>
    <t>Cranial Technologies, Inc.</t>
  </si>
  <si>
    <t>https://jobseq.eqsuite.com/JobPost/View/68ebdebe9ddc1f000168a2f7/registered-nurse?lic=2040&amp;uid=36986</t>
  </si>
  <si>
    <t>Respiratory Therapist</t>
  </si>
  <si>
    <t>A TO Z DERMATOLOGY</t>
  </si>
  <si>
    <t>https://jobseq.eqsuite.com/JobPost/View/68f277162b0da600017f9231/medical-assistant?lic=2040&amp;uid=36986</t>
  </si>
  <si>
    <t>43-3021.00</t>
  </si>
  <si>
    <t>Registered Clinical Dietitian - PRN | Surprise Rehab</t>
  </si>
  <si>
    <t>29-1031.00</t>
  </si>
  <si>
    <t>https://jobseq.eqsuite.com/JobPost/View/68ebdef29ddc1f0001696587/registered-clinical-dietitian-prn-surprise-rehab?lic=2040&amp;uid=36986</t>
  </si>
  <si>
    <t>Merchandiser</t>
  </si>
  <si>
    <t>https://jobseq.eqsuite.com/JobPost/View/68ebaeb69b7d500180917499/manager-building-operations?lic=2040&amp;uid=36986</t>
  </si>
  <si>
    <t>Exceptional Student Services (ESS) Teacher</t>
  </si>
  <si>
    <t>25-2051.00</t>
  </si>
  <si>
    <t>https://jobseq.eqsuite.com/JobPost/View/68e9a9079b7d50018090f01e/exceptional-student-services-ess-teacher?lic=2040&amp;uid=36986</t>
  </si>
  <si>
    <t>Local Driver NonCDL</t>
  </si>
  <si>
    <t>Kenco Group</t>
  </si>
  <si>
    <t>https://jobseq.eqsuite.com/JobPost/View/68ea8d394fe8fa00014722c5/local-driver-noncdl?lic=2040&amp;uid=36986</t>
  </si>
  <si>
    <t>Business Relationship Manager II- Assistant Vice President</t>
  </si>
  <si>
    <t>https://jobseq.eqsuite.com/JobPost/View/68e99eca9b7d511a78f277b5/business-relationship-manager-ii-assistant-vice-president?lic=2040&amp;uid=36986</t>
  </si>
  <si>
    <t>ServiceMaster All Care Restoration 6840</t>
  </si>
  <si>
    <t>Peoria, AZ, 85345, US</t>
  </si>
  <si>
    <t>https://jobseq.eqsuite.com/JobPost/View/68e968be9b7d511a78f25901/packer-cleaner?lic=2040&amp;uid=36986</t>
  </si>
  <si>
    <t>Test Management Coordinator - Banner Del Webb</t>
  </si>
  <si>
    <t>Sonora Quest Laboratories</t>
  </si>
  <si>
    <t>https://jobseq.eqsuite.com/JobPost/View/68f12a7e9b7d5002808b7a2c/test-management-coordinator-banner-del-webb?lic=2040&amp;uid=36986</t>
  </si>
  <si>
    <t>SAP ERP Configuration Consultant</t>
  </si>
  <si>
    <t>Environmental and Safety Solutions, Inc.</t>
  </si>
  <si>
    <t>https://jobseq.eqsuite.com/JobPost/View/68f3c8f5cad44b0001df02c0/sap-erp-configuration-consultant?lic=2040&amp;uid=36986</t>
  </si>
  <si>
    <t>https://jobseq.eqsuite.com/JobPost/View/68eaa9939b7d500180913d70/rn-icu?lic=2040&amp;uid=36986</t>
  </si>
  <si>
    <t>https://jobseq.eqsuite.com/JobPost/View/68eaa9937792541e8004113f/rn-icu?lic=2040&amp;uid=36986</t>
  </si>
  <si>
    <t>https://jobseq.eqsuite.com/JobPost/View/68eaa9949b7d511a78f2c530/rn-cvicu?lic=2040&amp;uid=36986</t>
  </si>
  <si>
    <t>Retail Sales Associate (PT) Seasonal</t>
  </si>
  <si>
    <t>New Balance</t>
  </si>
  <si>
    <t>Glendale, AZ Retail</t>
  </si>
  <si>
    <t>https://jobseq.eqsuite.com/JobPost/View/68e8cdeb9b7d500180907f0d/retail-sales-associate-pt-seasonal?lic=2040&amp;uid=36986</t>
  </si>
  <si>
    <t>Urgently Hiring - Start ASAP Intake Specialist</t>
  </si>
  <si>
    <t>https://jobseq.eqsuite.com/JobPost/View/68ea044b9b7d511a78f286ff/urgently-hiring-start-asap-intake-specialist?lic=2040&amp;uid=36986</t>
  </si>
  <si>
    <t>Massage Therapist</t>
  </si>
  <si>
    <t>31-9011.00</t>
  </si>
  <si>
    <t>https://jobseq.eqsuite.com/JobPost/View/68e998cb9b7d511a78f2761c/massage-therapist?lic=2040&amp;uid=36986</t>
  </si>
  <si>
    <t>Retail Price and Signage Lead</t>
  </si>
  <si>
    <t>Store1543 Surprise AZ</t>
  </si>
  <si>
    <t>https://jobseq.eqsuite.com/JobPost/View/68eb45a17792541e80042d80/retail-price-and-signage-lead?lic=2040&amp;uid=36986</t>
  </si>
  <si>
    <t>Maintenance Technician (Multi-Family)</t>
  </si>
  <si>
    <t>Cushman &amp; Wakefield</t>
  </si>
  <si>
    <t>Client Site - USA - AZ - Glendale - 6565 W Bethany Home</t>
  </si>
  <si>
    <t>https://jobseq.eqsuite.com/JobPost/View/68eb7f789b7d511a78f2f380/maintenance-technician-multi-family?lic=2040&amp;uid=36986</t>
  </si>
  <si>
    <t>Scanner</t>
  </si>
  <si>
    <t>Asbury Automotive</t>
  </si>
  <si>
    <t>https://jobseq.eqsuite.com/JobPost/View/68f7d10f075c9ff1796df208/scanner?lic=2040&amp;uid=36986</t>
  </si>
  <si>
    <t>Sales Associate</t>
  </si>
  <si>
    <t>CROCS INC.</t>
  </si>
  <si>
    <t>https://jobseq.eqsuite.com/JobPost/View/68f2769e2b0da600017dd6bf/sales-associate?lic=2040&amp;uid=36986</t>
  </si>
  <si>
    <t>RN - Registered Nurse - Critical Care/ICU</t>
  </si>
  <si>
    <t>https://jobseq.eqsuite.com/JobPost/View/68ea3b427318e91ce0d324bd/rn-registered-nurse-critical-care-icu?lic=2040&amp;uid=36986</t>
  </si>
  <si>
    <t>Crossing Guard</t>
  </si>
  <si>
    <t>https://jobseq.eqsuite.com/JobPost/View/68ea39159b7d511a78f28e52/crossing-guard?lic=2040&amp;uid=36986</t>
  </si>
  <si>
    <t>Industrial Maintenance Technician Day Shift, Paid Tuition and Stock Purchase Plan</t>
  </si>
  <si>
    <t>https://jobseq.eqsuite.com/JobPost/View/68eada989b7d511a78f2db71/industrial-maintenance-technician-day-shift-paid-tuition-and-stock-purchase-plan?lic=2040&amp;uid=36986</t>
  </si>
  <si>
    <t>Real Estate Office Coordinator - Full-Time</t>
  </si>
  <si>
    <t>RE/MAX Professionals AZ</t>
  </si>
  <si>
    <t>https://jobseq.eqsuite.com/JobPost/View/68f3c8bfcad44b0001de45cf/real-estate-office-coordinator-full-time?lic=2040&amp;uid=36986</t>
  </si>
  <si>
    <t>https://jobseq.eqsuite.com/JobPost/View/68eaa9939b7d500180913d7d/rn-icu?lic=2040&amp;uid=36986</t>
  </si>
  <si>
    <t>Routing Supervisor</t>
  </si>
  <si>
    <t>Transportation - Peoria, AZ</t>
  </si>
  <si>
    <t>53-1043.00</t>
  </si>
  <si>
    <t>https://jobseq.eqsuite.com/JobPost/View/68e9fb709b7d50018090fc21/routing-supervisor?lic=2040&amp;uid=36986</t>
  </si>
  <si>
    <t>https://jobseq.eqsuite.com/JobPost/View/68eaa9939b7d500180913d6d/rn-icu?lic=2040&amp;uid=36986</t>
  </si>
  <si>
    <t>Clinical Preceptor - Phoenix AZ</t>
  </si>
  <si>
    <t>CenterWell Home Health</t>
  </si>
  <si>
    <t>https://jobseq.eqsuite.com/JobPost/View/68ec06619b7d511a78f31031/clinical-preceptor-phoenix-az?lic=2040&amp;uid=36986</t>
  </si>
  <si>
    <t>Catering Assistant</t>
  </si>
  <si>
    <t>https://jobseq.eqsuite.com/JobPost/View/68f3c8b3cad44b0001de2028/catering-assistant?lic=2040&amp;uid=36986</t>
  </si>
  <si>
    <t>Service Team Member</t>
  </si>
  <si>
    <t>Tokyo Joe's</t>
  </si>
  <si>
    <t>https://jobseq.eqsuite.com/JobPost/View/68f3c82dcad44b0001dc66d8/service-team-member?lic=2040&amp;uid=36986</t>
  </si>
  <si>
    <t>Esthetician / Certified laser tech</t>
  </si>
  <si>
    <t>VALLEY INTEGRATED WELLNESS LLC</t>
  </si>
  <si>
    <t>https://jobseq.eqsuite.com/JobPost/View/68ea8d644fe8fa000147c00c/esthetician-certified-laser-tech?lic=2040&amp;uid=36986</t>
  </si>
  <si>
    <t>Catering Attendant -Mariners Clubhouse Peoria (Part Time)</t>
  </si>
  <si>
    <t>Compass Group</t>
  </si>
  <si>
    <t>Peoria, AZ, 85382-5811, US</t>
  </si>
  <si>
    <t>https://jobseq.eqsuite.com/JobPost/View/68ea96a69b7d511a78f2b4f1/catering-attendant-mariners-clubhouse-peoria-part-time?lic=2040&amp;uid=36986</t>
  </si>
  <si>
    <t>Verizon</t>
  </si>
  <si>
    <t>9184 W Northern AVE, Glendale, Arizona</t>
  </si>
  <si>
    <t>https://jobseq.eqsuite.com/JobPost/View/68e9f4417792541e8003cd7d/retail-sales-associate?lic=2040&amp;uid=36986</t>
  </si>
  <si>
    <t>Yard Hostler (rotation, day)</t>
  </si>
  <si>
    <t>https://jobseq.eqsuite.com/JobPost/View/68e8f33a7792541e80036253/yard-hostler-rotation-day?lic=2040&amp;uid=36986</t>
  </si>
  <si>
    <t>Maintenance Technician II</t>
  </si>
  <si>
    <t>Highmark Residential, LLC</t>
  </si>
  <si>
    <t>https://jobseq.eqsuite.com/JobPost/View/68e999089b7d511a78f2764b/maintenance-technician-ii?lic=2040&amp;uid=36986</t>
  </si>
  <si>
    <t>Algebra Teacher</t>
  </si>
  <si>
    <t>https://jobseq.eqsuite.com/JobPost/View/68f192139b7d5002808bce3b/algebra-teacher?lic=2040&amp;uid=36986</t>
  </si>
  <si>
    <t>https://jobseq.eqsuite.com/JobPost/View/68eaa9939b7d511a78f2c51d/rn-icu?lic=2040&amp;uid=36986</t>
  </si>
  <si>
    <t>Shift Supervisor Trainee</t>
  </si>
  <si>
    <t>https://jobseq.eqsuite.com/JobPost/View/68ed3cc99b7d50018091b4a9/shift-supervisor-trainee?lic=2040&amp;uid=36986</t>
  </si>
  <si>
    <t>Floor Supervisor</t>
  </si>
  <si>
    <t>https://jobseq.eqsuite.com/JobPost/View/68ebdedf9ddc1f00016919cd/floor-supervisor?lic=2040&amp;uid=36986</t>
  </si>
  <si>
    <t>Relationship Banker - Litchfield &amp; Waddell - Surprise, AZ</t>
  </si>
  <si>
    <t>https://jobseq.eqsuite.com/JobPost/View/68e99ecb7318e91ce0d31a45/relationship-banker-litchfield-waddell-surprise-az?lic=2040&amp;uid=36986</t>
  </si>
  <si>
    <t>25/26 SY Security Guard</t>
  </si>
  <si>
    <t>https://jobseq.eqsuite.com/JobPost/View/68f3c885cad44b0001dd93d3/25-26-sy-security-guard?lic=2040&amp;uid=36986</t>
  </si>
  <si>
    <t>Custodian; 4am-10am Sun City</t>
  </si>
  <si>
    <t>https://jobseq.eqsuite.com/JobPost/View/68efd3c70f8d730001c52921/custodian-4am-10am-sun-city?lic=2040&amp;uid=36986</t>
  </si>
  <si>
    <t>https://jobseq.eqsuite.com/JobPost/View/68ebdef19ddc1f0001696041/rpa-developer?lic=2040&amp;uid=36986</t>
  </si>
  <si>
    <t>https://jobseq.eqsuite.com/JobPost/View/68eaa9949b7d500180913d90/rn-cvicu?lic=2040&amp;uid=36986</t>
  </si>
  <si>
    <t>Traffic Control Technician</t>
  </si>
  <si>
    <t>Centuri Group, Inc.</t>
  </si>
  <si>
    <t>https://jobseq.eqsuite.com/JobPost/View/68f65de87792541e8008185c/traffic-control-technician?lic=2040&amp;uid=36986</t>
  </si>
  <si>
    <t>https://jobseq.eqsuite.com/JobPost/View/68eaa9947792541e80041151/rn-icu?lic=2040&amp;uid=36986</t>
  </si>
  <si>
    <t>https://jobseq.eqsuite.com/JobPost/View/68f293899b7d5002808c2b4b/rn-cvicu?lic=2040&amp;uid=36986</t>
  </si>
  <si>
    <t>Part Time Product Demonstrator</t>
  </si>
  <si>
    <t>Advantage Solutions</t>
  </si>
  <si>
    <t>41-9011.00</t>
  </si>
  <si>
    <t>https://jobseq.eqsuite.com/JobPost/View/68f7cead075c9ff1796a1c32/part-time-product-demonstrator?lic=2040&amp;uid=36986</t>
  </si>
  <si>
    <t>Treatment Coordinator (83rd &amp; Union Hills - Phoenix, AZ)</t>
  </si>
  <si>
    <t>Dental Depot</t>
  </si>
  <si>
    <t>https://jobseq.eqsuite.com/JobPost/View/68f125691a9c5d0001d3e9ea/treatment-coordinator-83rd-union-hills-phoenix-az?lic=2040&amp;uid=36986</t>
  </si>
  <si>
    <t>Therapist - Eating Disorder - Wickenburg</t>
  </si>
  <si>
    <t>https://jobseq.eqsuite.com/JobPost/View/68ea2ae99b7d511a78f28d3a/therapist-eating-disorder-wickenburg?lic=2040&amp;uid=36986</t>
  </si>
  <si>
    <t>Leasing Consultant</t>
  </si>
  <si>
    <t>Avenue5 Residential</t>
  </si>
  <si>
    <t>https://jobseq.eqsuite.com/JobPost/View/68e9f6a69b7d50018090faea/leasing-consultant?lic=2040&amp;uid=36986</t>
  </si>
  <si>
    <t>Junior Clinical Research Coord</t>
  </si>
  <si>
    <t>Sun City, AZ 85351</t>
  </si>
  <si>
    <t>11-9121.01</t>
  </si>
  <si>
    <t>https://jobseq.eqsuite.com/JobPost/View/68e999087792541e8003c16f/junior-clinical-research-coord?lic=2040&amp;uid=36986</t>
  </si>
  <si>
    <t>Mobile Associate - Retail Sales</t>
  </si>
  <si>
    <t>T-Mobile</t>
  </si>
  <si>
    <t>5840 West Bell Rd, Glendale, Arizona, 85308</t>
  </si>
  <si>
    <t>https://jobseq.eqsuite.com/JobPost/View/68ea528d9b7d500180910e37/mobile-associate-retail-sales?lic=2040&amp;uid=36986</t>
  </si>
  <si>
    <t>Iannarino Fullen Group</t>
  </si>
  <si>
    <t>Peoria, AZ (N Peoria) 2820</t>
  </si>
  <si>
    <t>https://jobseq.eqsuite.com/JobPost/View/68e979179b7d511a78f2642c/store-customer-service-specialist?lic=2040&amp;uid=36986</t>
  </si>
  <si>
    <t>https://jobseq.eqsuite.com/JobPost/View/68ea9ab59b7d500180913008/forklift-operator?lic=2040&amp;uid=36986</t>
  </si>
  <si>
    <t>Oakley - Licensed Optician</t>
  </si>
  <si>
    <t>29-2081.00</t>
  </si>
  <si>
    <t>https://jobseq.eqsuite.com/JobPost/View/68ea643c9b7d50018091120c/oakley-licensed-optician?lic=2040&amp;uid=36986</t>
  </si>
  <si>
    <t>CNA - 1:1 - School Pediatrics</t>
  </si>
  <si>
    <t>Ro Health</t>
  </si>
  <si>
    <t>https://jobseq.eqsuite.com/JobPost/View/68f276f42b0da600017f107d/cna-1-1-school-pediatrics?lic=2040&amp;uid=36986</t>
  </si>
  <si>
    <t>Bilingual Project Assistant</t>
  </si>
  <si>
    <t>HotFoot Recruiters</t>
  </si>
  <si>
    <t>https://jobseq.eqsuite.com/JobPost/View/68ed30859e15c000014094b5/bilingual-project-assistant?lic=2040&amp;uid=36986</t>
  </si>
  <si>
    <t>https://jobseq.eqsuite.com/JobPost/View/68e956ce7792541e800390f5/rn-icu?lic=2040&amp;uid=36986</t>
  </si>
  <si>
    <t>https://jobseq.eqsuite.com/JobPost/View/68eaa9939b7d500180913d7b/rn-icu?lic=2040&amp;uid=36986</t>
  </si>
  <si>
    <t>Laboratory Instrument Senior Technician</t>
  </si>
  <si>
    <t>CBRE</t>
  </si>
  <si>
    <t>19-4021.00</t>
  </si>
  <si>
    <t>https://jobseq.eqsuite.com/JobPost/View/68f661b99b7d5002808d323f/laboratory-instrument-senior-technician?lic=2040&amp;uid=36986</t>
  </si>
  <si>
    <t>https://jobseq.eqsuite.com/JobPost/View/68f293897792541e80071287/rn-cvicu?lic=2040&amp;uid=36986</t>
  </si>
  <si>
    <t>https://jobseq.eqsuite.com/JobPost/View/68eaa9947318e91ce0d33e31/rn-icu?lic=2040&amp;uid=36986</t>
  </si>
  <si>
    <t>Shipping Supervisor</t>
  </si>
  <si>
    <t>Prinsco, Inc.</t>
  </si>
  <si>
    <t>https://jobseq.eqsuite.com/JobPost/View/68f3c8c7cad44b0001de61f6/shipping-supervisor?lic=2040&amp;uid=36986</t>
  </si>
  <si>
    <t>https://jobseq.eqsuite.com/JobPost/View/68ea2ae97792541e8003d80b/therapist-eating-disorder-wickenburg?lic=2040&amp;uid=36986</t>
  </si>
  <si>
    <t>Safety &amp; Security Officer</t>
  </si>
  <si>
    <t>Ottawa University</t>
  </si>
  <si>
    <t>https://jobseq.eqsuite.com/JobPost/View/68f277592b0da60001807dfb/safety-security-officer?lic=2040&amp;uid=36986</t>
  </si>
  <si>
    <t>Remote Clinical Therapist - AZ</t>
  </si>
  <si>
    <t>Wellqor</t>
  </si>
  <si>
    <t>Glendale, Arizona, United States, 85310</t>
  </si>
  <si>
    <t>https://jobseq.eqsuite.com/JobPost/View/68ea6e799b7d50018091147f/remote-clinical-therapist-az?lic=2040&amp;uid=36986</t>
  </si>
  <si>
    <t>https://jobseq.eqsuite.com/JobPost/View/68eaa9937792541e80041132/rn-icu?lic=2040&amp;uid=36986</t>
  </si>
  <si>
    <t>OB-GYN Opening in Arizona; Join Growing Practice</t>
  </si>
  <si>
    <t>CompHealth</t>
  </si>
  <si>
    <t>29-1212.00</t>
  </si>
  <si>
    <t>https://jobseq.eqsuite.com/JobPost/View/68e988e79b7d511a78f26ae9/ob-gyn-opening-in-arizona-join-growing-practice?lic=2040&amp;uid=36986</t>
  </si>
  <si>
    <t>Veterinary Technician/Assistant</t>
  </si>
  <si>
    <t>VetCor</t>
  </si>
  <si>
    <t>29-2056.00</t>
  </si>
  <si>
    <t>https://jobseq.eqsuite.com/JobPost/View/68e93c5350f0220001c25989/veterinary-technician-assistant?lic=2040&amp;uid=36986</t>
  </si>
  <si>
    <t>Food Server</t>
  </si>
  <si>
    <t>Black Angus Steakhouse</t>
  </si>
  <si>
    <t>https://jobseq.eqsuite.com/JobPost/View/68e93c5250f0220001c250e6/food-server?lic=2040&amp;uid=36986</t>
  </si>
  <si>
    <t>Senior Industrial Maintenance Technician Overnight Shift</t>
  </si>
  <si>
    <t>https://jobseq.eqsuite.com/JobPost/View/68e838db9b7d500180905920/senior-industrial-maintenance-technician-overnight-shift?lic=2040&amp;uid=36986</t>
  </si>
  <si>
    <t>Retail Used Firearms</t>
  </si>
  <si>
    <t>https://jobseq.eqsuite.com/JobPost/View/68e8e48e9b7d511a78f20ecf/retail-used-firearms?lic=2040&amp;uid=36986</t>
  </si>
  <si>
    <t>Maintenance Supervisor I</t>
  </si>
  <si>
    <t>Sares Regis Operating Company, L.P.</t>
  </si>
  <si>
    <t>https://jobseq.eqsuite.com/JobPost/View/68e861209b7d511a78f1e8af/maintenance-supervisor-i?lic=2040&amp;uid=36986</t>
  </si>
  <si>
    <t>https://jobseq.eqsuite.com/JobPost/View/68f3e7d29b7d5002808cba9f/rn-skilled-nursing?lic=2040&amp;uid=36986</t>
  </si>
  <si>
    <t>Employee Benefits Trust Board Member (Volunteer) #26-3514</t>
  </si>
  <si>
    <t>https://jobseq.eqsuite.com/JobPost/View/68e997189b7d511a78f27490/employee-benefits-trust-board-member-volunteer-26-3514?lic=2040&amp;uid=36986</t>
  </si>
  <si>
    <t>6515 W Happy Valley Road, Glendale, AZ 85310</t>
  </si>
  <si>
    <t>https://jobseq.eqsuite.com/JobPost/View/68e7e5387792541e8002eb44/store-manager?lic=2040&amp;uid=36986</t>
  </si>
  <si>
    <t>https://jobseq.eqsuite.com/JobPost/View/68e89f037792541e80033b59/retail-sales-associate?lic=2040&amp;uid=36986</t>
  </si>
  <si>
    <t>Travel Nurse RN - Pediatric PCU - Progressive Care Unit</t>
  </si>
  <si>
    <t>https://jobseq.eqsuite.com/JobPost/View/68ed493d9b7d511a78f3431a/travel-nurse-rn-pediatric-pcu-progressive-care-unit?lic=2040&amp;uid=36986</t>
  </si>
  <si>
    <t>Spanish Speaking Tax Preparer - Full Time - Seasonal 2+ Yrs Tax Experience Required</t>
  </si>
  <si>
    <t>SMART TAX SOLUTIONS AZ LLC</t>
  </si>
  <si>
    <t>13-2082.00</t>
  </si>
  <si>
    <t>https://jobseq.eqsuite.com/JobPost/View/68ea8d514fe8fa000147737e/spanish-speaking-tax-preparer-full-time-seasonal-2-yrs-tax-experience-required?lic=2040&amp;uid=36986</t>
  </si>
  <si>
    <t>Assistant Industrial Maintenance Technician Afternoon, Night Shifts</t>
  </si>
  <si>
    <t>https://jobseq.eqsuite.com/JobPost/View/68e838db9b7d511a78f1df95/assistant-industrial-maintenance-technician-afternoon-night-shifts?lic=2040&amp;uid=36986</t>
  </si>
  <si>
    <t>29-2042.00</t>
  </si>
  <si>
    <t>SAP BI Specialist</t>
  </si>
  <si>
    <t>https://jobseq.eqsuite.com/JobPost/View/68efbb997792541e8005a6fd/sap-bi-specialist?lic=2040&amp;uid=36986</t>
  </si>
  <si>
    <t>https://jobseq.eqsuite.com/JobPost/View/68e817f39b7d511a78f1c95a/rn-icu?lic=2040&amp;uid=36986</t>
  </si>
  <si>
    <t>Transportation Technician I - Drainage Systems Operations #26-3508</t>
  </si>
  <si>
    <t>https://jobseq.eqsuite.com/JobPost/View/68e98b137792541e8003b96a/transportation-technician-i-drainage-systems-operations-26-3508?lic=2040&amp;uid=36986</t>
  </si>
  <si>
    <t>Credentialed Veterinary Technician</t>
  </si>
  <si>
    <t>Companion Pet Partners</t>
  </si>
  <si>
    <t>https://jobseq.eqsuite.com/JobPost/View/68ebdee39ddc1f0001692bc4/credentialed-veterinary-technician?lic=2040&amp;uid=36986</t>
  </si>
  <si>
    <t>Lead Receiver Mariners Clubhouse Peoria</t>
  </si>
  <si>
    <t>https://jobseq.eqsuite.com/JobPost/View/68ea96a57792541e800400a3/lead-receiver-mariners-clubhouse-peoria?lic=2040&amp;uid=36986</t>
  </si>
  <si>
    <t>Retail Lead - 6296, AZ</t>
  </si>
  <si>
    <t>adidas</t>
  </si>
  <si>
    <t>https://jobseq.eqsuite.com/JobPost/View/68e93dec50f0220001c86ccf/retail-lead-6296-az?lic=2040&amp;uid=36986</t>
  </si>
  <si>
    <t>Associate Patient Care Coordinator</t>
  </si>
  <si>
    <t>UnitedHealth Group</t>
  </si>
  <si>
    <t>https://jobseq.eqsuite.com/JobPost/View/68e89b677318e91ce0d2d967/associate-patient-care-coordinator?lic=2040&amp;uid=36986</t>
  </si>
  <si>
    <t>Mariners Clubhouse Peoria - Prep Cook (Part Time)</t>
  </si>
  <si>
    <t>https://jobseq.eqsuite.com/JobPost/View/68ea96a57792541e80040098/mariners-clubhouse-peoria-prep-cook-part-time?lic=2040&amp;uid=36986</t>
  </si>
  <si>
    <t>Speech Language Pathologist Needed / AZ</t>
  </si>
  <si>
    <t>https://jobseq.eqsuite.com/JobPost/View/68e8edef9b7d511a78f21536/speech-language-pathologist-needed-az?lic=2040&amp;uid=36986</t>
  </si>
  <si>
    <t>Travel Licensed Practical Nurse (LPN)</t>
  </si>
  <si>
    <t>STI</t>
  </si>
  <si>
    <t>https://jobseq.eqsuite.com/JobPost/View/68f125bc1a9c5d0001d4ea99/travel-licensed-practical-nurse-lpn?lic=2040&amp;uid=36986</t>
  </si>
  <si>
    <t>Patient Access Representative</t>
  </si>
  <si>
    <t>29-2099.08</t>
  </si>
  <si>
    <t>https://jobseq.eqsuite.com/JobPost/View/68e89b677318e91ce0d2d968/patient-access-representative?lic=2040&amp;uid=36986</t>
  </si>
  <si>
    <t>Retail Contingent</t>
  </si>
  <si>
    <t>Tapestry</t>
  </si>
  <si>
    <t>https://jobseq.eqsuite.com/JobPost/View/68e95a6c7792541e8003938f/retail-contingent?lic=2040&amp;uid=36986</t>
  </si>
  <si>
    <t>Senior Mechanic</t>
  </si>
  <si>
    <t>Arcosa Inc.</t>
  </si>
  <si>
    <t>https://jobseq.eqsuite.com/JobPost/View/68e93bf850f0220001c104cc/senior-mechanic?lic=2040&amp;uid=36986</t>
  </si>
  <si>
    <t>Machine Operator 8:30pm - 4:30am</t>
  </si>
  <si>
    <t>https://jobseq.eqsuite.com/JobPost/View/68e8e2259b7d5001809085dc/machine-operator-8-30pm-4-30am?lic=2040&amp;uid=36986</t>
  </si>
  <si>
    <t>Dental Hygienist RDH</t>
  </si>
  <si>
    <t>https://jobseq.eqsuite.com/JobPost/View/68e8bac07792541e80034937/dental-hygienist-rdh?lic=2040&amp;uid=36986</t>
  </si>
  <si>
    <t>https://jobseq.eqsuite.com/JobPost/View/68e817f39b7d511a78f1c94e/rn-icu?lic=2040&amp;uid=36986</t>
  </si>
  <si>
    <t>CVICU RN</t>
  </si>
  <si>
    <t>https://jobseq.eqsuite.com/JobPost/View/68e964da7792541e8003a02b/cvicu-rn?lic=2040&amp;uid=36986</t>
  </si>
  <si>
    <t>Barista</t>
  </si>
  <si>
    <t>https://jobseq.eqsuite.com/JobPost/View/68e921917318e91ce0d2f0a6/barista?lic=2040&amp;uid=36986</t>
  </si>
  <si>
    <t>Custodian (Weekend Shift)</t>
  </si>
  <si>
    <t>Glendale College</t>
  </si>
  <si>
    <t>https://jobseq.eqsuite.com/JobPost/View/68e9adc99b7d511a78f2795d/custodian-weekend-shift?lic=2040&amp;uid=36986</t>
  </si>
  <si>
    <t>Physical Therapist $20K Sign-on Bonus</t>
  </si>
  <si>
    <t>Peoria, AZ 85381</t>
  </si>
  <si>
    <t>https://jobseq.eqsuite.com/JobPost/View/68e84bd97792541e80033155/physical-therapist-20k-sign-on-bonus?lic=2040&amp;uid=36986</t>
  </si>
  <si>
    <t>https://jobseq.eqsuite.com/JobPost/View/68e89f039b7d511a78f1efa6/retail-sales-associate?lic=2040&amp;uid=36986</t>
  </si>
  <si>
    <t>Certified Occupational Therapy Assistant</t>
  </si>
  <si>
    <t>Desert Hand And Physical Therapy</t>
  </si>
  <si>
    <t>https://jobseq.eqsuite.com/JobPost/View/68efd4620f8d730001c765c9/certified-occupational-therapy-assistant?lic=2040&amp;uid=36986</t>
  </si>
  <si>
    <t>Physician-Surgery: Vascular</t>
  </si>
  <si>
    <t>29-1249.00</t>
  </si>
  <si>
    <t>https://jobseq.eqsuite.com/JobPost/View/68e836ea7318e91ce0d2d1d5/physician-surgery-vascular?lic=2040&amp;uid=36986</t>
  </si>
  <si>
    <t>Relationship Manager</t>
  </si>
  <si>
    <t>Strategy Financial Group</t>
  </si>
  <si>
    <t>https://jobseq.eqsuite.com/JobPost/View/68e93e3650f0220001c997c9/relationship-manager?lic=2040&amp;uid=36986</t>
  </si>
  <si>
    <t>Janitorial and Maintenance</t>
  </si>
  <si>
    <t>https://jobseq.eqsuite.com/JobPost/View/68e93e2a50f0220001c96722/janitorial-and-maintenance?lic=2040&amp;uid=36986</t>
  </si>
  <si>
    <t>Oakley - Sales Associate</t>
  </si>
  <si>
    <t>https://jobseq.eqsuite.com/JobPost/View/68e879b67792541e8003376d/oakley-sales-associate?lic=2040&amp;uid=36986</t>
  </si>
  <si>
    <t>Service Technician - Glendale Lease up</t>
  </si>
  <si>
    <t>https://jobseq.eqsuite.com/JobPost/View/68e8c3667318e91ce0d2e23a/service-technician-glendale-lease-up?lic=2040&amp;uid=36986</t>
  </si>
  <si>
    <t>https://jobseq.eqsuite.com/JobPost/View/68ed4efd7792541e80049309/rn-pcu?lic=2040&amp;uid=36986</t>
  </si>
  <si>
    <t>Key Holder (Part-Time)</t>
  </si>
  <si>
    <t>Boot Barn</t>
  </si>
  <si>
    <t>Glendale, Arizona 85308 United States</t>
  </si>
  <si>
    <t>https://jobseq.eqsuite.com/JobPost/View/68efb2b77792541e80059ec6/key-holder-part-time?lic=2040&amp;uid=36986</t>
  </si>
  <si>
    <t>Retail Merchandiser</t>
  </si>
  <si>
    <t>SAS Retail Services</t>
  </si>
  <si>
    <t>https://jobseq.eqsuite.com/JobPost/View/68eba9b39b7d511a78f2faac/retail-merchandiser?lic=2040&amp;uid=36986</t>
  </si>
  <si>
    <t>PART TIME - Assistant Office Admin</t>
  </si>
  <si>
    <t>TopGolf</t>
  </si>
  <si>
    <t>https://jobseq.eqsuite.com/JobPost/View/68e93c1550f0220001c1638f/part-time-assistant-office-admin?lic=2040&amp;uid=36986</t>
  </si>
  <si>
    <t>Nurse Practitioner-Nurse Practitioner</t>
  </si>
  <si>
    <t>29-1171.00</t>
  </si>
  <si>
    <t>https://jobseq.eqsuite.com/JobPost/View/68e836e99b7d50018090571d/nurse-practitioner-nurse-practitioner?lic=2040&amp;uid=36986</t>
  </si>
  <si>
    <t>Automotive Technician</t>
  </si>
  <si>
    <t>https://jobseq.eqsuite.com/JobPost/View/68f670409b7d510a18440d62/automotive-technician?lic=2040&amp;uid=36986</t>
  </si>
  <si>
    <t>Teller - 20hrs - Happy Valley &amp; Lake Pleasant</t>
  </si>
  <si>
    <t>https://jobseq.eqsuite.com/JobPost/View/68e8bb3b9b7d5001809076a2/teller-20hrs-happy-valley-lake-pleasant?lic=2040&amp;uid=36986</t>
  </si>
  <si>
    <t>National Vision</t>
  </si>
  <si>
    <t>Installation Technician</t>
  </si>
  <si>
    <t>PASS Security</t>
  </si>
  <si>
    <t>https://jobseq.eqsuite.com/JobPost/View/68e93be450f0220001c0bce0/installation-technician?lic=2040&amp;uid=36986</t>
  </si>
  <si>
    <t>Royal Oaks</t>
  </si>
  <si>
    <t>Animal Control Officer</t>
  </si>
  <si>
    <t>33-9011.00</t>
  </si>
  <si>
    <t>https://jobseq.eqsuite.com/JobPost/View/68e93d5e50f0220001c64b7f/animal-control-officer?lic=2040&amp;uid=36986</t>
  </si>
  <si>
    <t>Host</t>
  </si>
  <si>
    <t>Red Robin</t>
  </si>
  <si>
    <t>Peoria, AZ. 16233 N 83Rd Ave (85382) Arrowhead</t>
  </si>
  <si>
    <t>35-9031.00</t>
  </si>
  <si>
    <t>https://jobseq.eqsuite.com/JobPost/View/68e8d5d89b7d511a78f20982/host?lic=2040&amp;uid=36986</t>
  </si>
  <si>
    <t>PT - Physical Therapist - Outpatient/Clinic</t>
  </si>
  <si>
    <t>https://jobseq.eqsuite.com/JobPost/View/68e8eb879b7d500180908b44/pt-physical-therapist-outpatient-clinic?lic=2040&amp;uid=36986</t>
  </si>
  <si>
    <t>Restaurant Manager</t>
  </si>
  <si>
    <t>Crust Simply Italian Restaurant &amp; Catering</t>
  </si>
  <si>
    <t>https://jobseq.eqsuite.com/JobPost/View/68e93e2050f0220001c93fc0/restaurant-manager?lic=2040&amp;uid=36986</t>
  </si>
  <si>
    <t>Post Doctoral Fellow- IL- Precision Medicine Program</t>
  </si>
  <si>
    <t>https://jobseq.eqsuite.com/JobPost/View/68eaeb317792541e80042b12/post-doctoral-fellow-il-precision-medicine-program?lic=2040&amp;uid=36986</t>
  </si>
  <si>
    <t>Community Manager - Zone Apartments</t>
  </si>
  <si>
    <t>Zone, Glendale, AZ</t>
  </si>
  <si>
    <t>https://jobseq.eqsuite.com/JobPost/View/68e8c3669b7d511a78f20276/community-manager-zone-apartments?lic=2040&amp;uid=36986</t>
  </si>
  <si>
    <t>Surprise Health &amp; Rehabilitation Center</t>
  </si>
  <si>
    <t>https://jobseq.eqsuite.com/JobPost/View/68f277252b0da600017fcd84/respiratory-therapist?lic=2040&amp;uid=36986</t>
  </si>
  <si>
    <t>Clinical Assistant Professor - Endodontist - AZ - College of Dental Medicine</t>
  </si>
  <si>
    <t>Midwestern University</t>
  </si>
  <si>
    <t>https://jobseq.eqsuite.com/JobPost/View/68f124f21a9c5d0001d26c45/clinical-assistant-professor-endodontist-az-college-of-dental-medicine?lic=2040&amp;uid=36986</t>
  </si>
  <si>
    <t>Seasonal Retail Stylist</t>
  </si>
  <si>
    <t>Kendra Scott</t>
  </si>
  <si>
    <t>Glendale, Arizona, 85308</t>
  </si>
  <si>
    <t>https://jobseq.eqsuite.com/JobPost/View/68ecf5707792541e80047433/seasonal-retail-stylist?lic=2040&amp;uid=36986</t>
  </si>
  <si>
    <t>Clinic Manager - Small</t>
  </si>
  <si>
    <t>SUN CITY, AZ 85351</t>
  </si>
  <si>
    <t>https://jobseq.eqsuite.com/JobPost/View/68e8671c9b7d511a78f1e9e6/clinic-manager-small?lic=2040&amp;uid=36986</t>
  </si>
  <si>
    <t>Parent Portal / Transportation Clerk</t>
  </si>
  <si>
    <t>https://jobseq.eqsuite.com/JobPost/View/68e8aa9c9b7d500180906c78/parent-portal-transportation-clerk?lic=2040&amp;uid=36986</t>
  </si>
  <si>
    <t>Avient Corporation</t>
  </si>
  <si>
    <t>https://jobseq.eqsuite.com/JobPost/View/68e972919b7d50018090d6c9/production-operator?lic=2040&amp;uid=36986</t>
  </si>
  <si>
    <t>Avista Senior Living</t>
  </si>
  <si>
    <t>https://jobseq.eqsuite.com/JobPost/View/68e93ccb50f0220001c418d0/housekeeper?lic=2040&amp;uid=36986</t>
  </si>
  <si>
    <t>City Clerk Specialist II #26-3499</t>
  </si>
  <si>
    <t>https://jobseq.eqsuite.com/JobPost/View/68e837e37318e91ce0d2d269/city-clerk-specialist-ii-26-3499?lic=2040&amp;uid=36986</t>
  </si>
  <si>
    <t>Recruitment Specialist</t>
  </si>
  <si>
    <t>ACtalent</t>
  </si>
  <si>
    <t>https://jobseq.eqsuite.com/JobPost/View/68eebcc87792541e800537d5/recruitment-specialist?lic=2040&amp;uid=36986</t>
  </si>
  <si>
    <t>Key Holder (Full-Time)</t>
  </si>
  <si>
    <t>https://jobseq.eqsuite.com/JobPost/View/68efb2b79b7d511a78f4522f/key-holder-full-time?lic=2040&amp;uid=36986</t>
  </si>
  <si>
    <t>Sales Trainee</t>
  </si>
  <si>
    <t>https://jobseq.eqsuite.com/JobPost/View/68e7a6069b7d511a78f174fa/sales-trainee?lic=2040&amp;uid=36986</t>
  </si>
  <si>
    <t>BHT Clinician - Maverick House</t>
  </si>
  <si>
    <t>https://jobseq.eqsuite.com/JobPost/View/68e93bed50f0220001c0dc13/bht-clinician-maverick-house?lic=2040&amp;uid=36986</t>
  </si>
  <si>
    <t>Experienced Ready Mix Driver (West Valley)</t>
  </si>
  <si>
    <t>CalPortland</t>
  </si>
  <si>
    <t>https://jobseq.eqsuite.com/JobPost/View/68e93d8750f0220001c6e71c/experienced-ready-mix-driver-west-valley?lic=2040&amp;uid=36986</t>
  </si>
  <si>
    <t>Retail Key Carrier Coordinator</t>
  </si>
  <si>
    <t>https://jobseq.eqsuite.com/JobPost/View/68e89f039b7d511a78f1efa2/retail-key-carrier-coordinator?lic=2040&amp;uid=36986</t>
  </si>
  <si>
    <t>Venue Operations Assistant</t>
  </si>
  <si>
    <t>27-3031.00</t>
  </si>
  <si>
    <t>https://jobseq.eqsuite.com/JobPost/View/68e93cc150f0220001c3f520/venue-operations-assistant?lic=2040&amp;uid=36986</t>
  </si>
  <si>
    <t>Membership Concierge III-PT</t>
  </si>
  <si>
    <t>39-6012.00</t>
  </si>
  <si>
    <t>https://jobseq.eqsuite.com/JobPost/View/68e921917318e91ce0d2f0ab/membership-concierge-iii-pt?lic=2040&amp;uid=36986</t>
  </si>
  <si>
    <t>Orthotist</t>
  </si>
  <si>
    <t>29-2091.00</t>
  </si>
  <si>
    <t>https://jobseq.eqsuite.com/JobPost/View/68f277d72b0da600018231b2/orthotist?lic=2040&amp;uid=36986</t>
  </si>
  <si>
    <t>Kitchen Team Member</t>
  </si>
  <si>
    <t>https://jobseq.eqsuite.com/JobPost/View/68e93c2550f0220001c19f99/kitchen-team-member?lic=2040&amp;uid=36986</t>
  </si>
  <si>
    <t>Retail Department Coordinator</t>
  </si>
  <si>
    <t>https://jobseq.eqsuite.com/JobPost/View/68e89f049b7d5001809068b2/retail-department-coordinator?lic=2040&amp;uid=36986</t>
  </si>
  <si>
    <t>Community Liaison</t>
  </si>
  <si>
    <t>RI International</t>
  </si>
  <si>
    <t>https://jobseq.eqsuite.com/JobPost/View/68e93c5650f0220001c25f4c/community-liaison?lic=2040&amp;uid=36986</t>
  </si>
  <si>
    <t>CNA / Medical Assistant - CNA/MA</t>
  </si>
  <si>
    <t>https://jobseq.eqsuite.com/JobPost/View/68e811749b7d500180903da8/cna-medical-assistant-cna-ma?lic=2040&amp;uid=36986</t>
  </si>
  <si>
    <t>Senior EWM Functional Analyst</t>
  </si>
  <si>
    <t>https://jobseq.eqsuite.com/JobPost/View/68efbb999b7d511a78f45a99/senior-ewm-functional-analyst?lic=2040&amp;uid=36986</t>
  </si>
  <si>
    <t>Physical Therapist - Sports $15K Sign-on Bonus</t>
  </si>
  <si>
    <t>https://jobseq.eqsuite.com/JobPost/View/68e84bd99b7d500180905ec8/physical-therapist-sports-15k-sign-on-bonus?lic=2040&amp;uid=36986</t>
  </si>
  <si>
    <t>Exceptional Student Services Instructional Assistant - Specialized Program</t>
  </si>
  <si>
    <t>25-9043.00</t>
  </si>
  <si>
    <t>https://jobseq.eqsuite.com/JobPost/View/68e758447792541e80029dbd/exceptional-student-services-instructional-assistant-specialized-program?lic=2040&amp;uid=36986</t>
  </si>
  <si>
    <t>Exceptional Student Services Instructional Assistant - Specialized Program (Sunflwoer)</t>
  </si>
  <si>
    <t>Canyon Elementary - Glendale, AZ</t>
  </si>
  <si>
    <t>https://jobseq.eqsuite.com/JobPost/View/68e758437792541e80029dbc/exceptional-student-services-instructional-assistant-specialized-program-sunflwoer?lic=2040&amp;uid=36986</t>
  </si>
  <si>
    <t>Arby's</t>
  </si>
  <si>
    <t>13607 W Camino Del Sol, Sun City West, AZ, US</t>
  </si>
  <si>
    <t>https://jobseq.eqsuite.com/JobPost/View/68e6c96d9b7d5001808f9b53/team-member?lic=2040&amp;uid=36986</t>
  </si>
  <si>
    <t>Department of Veterans Affairs</t>
  </si>
  <si>
    <t>Special Education Instructor, Unbound Academy - $60,000/year USD</t>
  </si>
  <si>
    <t>https://jobseq.eqsuite.com/JobPost/View/68f125e11a9c5d0001d55d1d/special-education-instructor-unbound-academy-60-000-year-usd?lic=2040&amp;uid=36986</t>
  </si>
  <si>
    <t>Hotel Front Office Manager</t>
  </si>
  <si>
    <t>NCG Hospitality</t>
  </si>
  <si>
    <t>https://jobseq.eqsuite.com/JobPost/View/68e93d0850f0220001c50f30/hotel-front-office-manager?lic=2040&amp;uid=36986</t>
  </si>
  <si>
    <t>Warehouse Part Time Overnight</t>
  </si>
  <si>
    <t>https://jobseq.eqsuite.com/JobPost/View/68e60f489b7d511908df49f6/warehouse-part-time-overnight?lic=2040&amp;uid=36986</t>
  </si>
  <si>
    <t>43-3011.00</t>
  </si>
  <si>
    <t>Lead, Operations</t>
  </si>
  <si>
    <t>AdaptHealth</t>
  </si>
  <si>
    <t>https://jobseq.eqsuite.com/JobPost/View/68efd3a70f8d730001c4ac27/lead-operations?lic=2040&amp;uid=36986</t>
  </si>
  <si>
    <t>Crew Leader - Maintenance</t>
  </si>
  <si>
    <t>Yellowstone Landscape</t>
  </si>
  <si>
    <t>12007 West Peoria Avenue, El Mirage, AZ 85335</t>
  </si>
  <si>
    <t>https://jobseq.eqsuite.com/JobPost/View/68f7cff5075c9ff1796c6167/crew-leader-maintenance?lic=2040&amp;uid=36986</t>
  </si>
  <si>
    <t>Shops</t>
  </si>
  <si>
    <t>Drybar</t>
  </si>
  <si>
    <t>39-5011.00</t>
  </si>
  <si>
    <t>https://jobseq.eqsuite.com/JobPost/View/68e93d6550f0220001c664d2/shops?lic=2040&amp;uid=36986</t>
  </si>
  <si>
    <t>Library Paraprofessional</t>
  </si>
  <si>
    <t>Cheyenne Elementary - Peoria, AZ</t>
  </si>
  <si>
    <t>https://jobseq.eqsuite.com/JobPost/View/68e758439b7d511a78f14fa5/library-paraprofessional?lic=2040&amp;uid=36986</t>
  </si>
  <si>
    <t>Common Area Attendant</t>
  </si>
  <si>
    <t>https://jobseq.eqsuite.com/JobPost/View/68e7a1f79b7d511a78f173ce/common-area-attendant?lic=2040&amp;uid=36986</t>
  </si>
  <si>
    <t>https://jobseq.eqsuite.com/JobPost/View/68e994ab9b7d511a78f2725e/common-area-attendant?lic=2040&amp;uid=36986</t>
  </si>
  <si>
    <t>Driver</t>
  </si>
  <si>
    <t>Student Transportation of America</t>
  </si>
  <si>
    <t>53-3051.00</t>
  </si>
  <si>
    <t>https://jobseq.eqsuite.com/JobPost/View/68e93ca050f0220001c37865/driver?lic=2040&amp;uid=36986</t>
  </si>
  <si>
    <t>Merchandising Part Time Days</t>
  </si>
  <si>
    <t>https://jobseq.eqsuite.com/JobPost/View/68e60e4f7318e92360929f4b/merchandising-part-time-days?lic=2040&amp;uid=36986</t>
  </si>
  <si>
    <t>Retail Sales [Part-Time</t>
  </si>
  <si>
    <t>Peoria, AZ 1117</t>
  </si>
  <si>
    <t>https://jobseq.eqsuite.com/JobPost/View/68e60e8e9b7d50077c8a70b6/retail-sales-part-time?lic=2040&amp;uid=36986</t>
  </si>
  <si>
    <t>8282 West Camelback Rd, Glendale, AZ, US</t>
  </si>
  <si>
    <t>https://jobseq.eqsuite.com/JobPost/View/68e6cbd69b7d5001808f9d27/team-member?lic=2040&amp;uid=36986</t>
  </si>
  <si>
    <t>Cashier - Part-Time</t>
  </si>
  <si>
    <t>Surprise, AZ 1607</t>
  </si>
  <si>
    <t>https://jobseq.eqsuite.com/JobPost/View/68e60e0f9b7d50077c8a6fec/cashier-part-time?lic=2040&amp;uid=36986</t>
  </si>
  <si>
    <t>https://jobseq.eqsuite.com/JobPost/View/68e60e4e7792540dbc90e3d9/merchandising-part-time-days?lic=2040&amp;uid=36986</t>
  </si>
  <si>
    <t>Porter</t>
  </si>
  <si>
    <t>AMF</t>
  </si>
  <si>
    <t>PEORIA, AZ 85345</t>
  </si>
  <si>
    <t>Night Lead Facility Worker</t>
  </si>
  <si>
    <t>Sunrise Mountain High School - Peoria, AZ</t>
  </si>
  <si>
    <t>https://jobseq.eqsuite.com/JobPost/View/68e758439b7d511a78f14fa4/night-lead-facility-worker?lic=2040&amp;uid=36986</t>
  </si>
  <si>
    <t>Supplemental Health Care</t>
  </si>
  <si>
    <t>https://jobseq.eqsuite.com/JobPost/View/68e60e8e9b7d511908df4933/retail-sales-part-time?lic=2040&amp;uid=36986</t>
  </si>
  <si>
    <t>Lot Attendant</t>
  </si>
  <si>
    <t>Cardinale Automotive Group</t>
  </si>
  <si>
    <t>53-6021.00</t>
  </si>
  <si>
    <t>https://jobseq.eqsuite.com/JobPost/View/68e93c9a50f0220001c35f66/lot-attendant?lic=2040&amp;uid=36986</t>
  </si>
  <si>
    <t>https://jobseq.eqsuite.com/JobPost/View/68e60f489b7d511908df49f8/warehouse-part-time-overnight?lic=2040&amp;uid=36986</t>
  </si>
  <si>
    <t>Data Center Project Manager</t>
  </si>
  <si>
    <t>11-3021.00</t>
  </si>
  <si>
    <t>https://jobseq.eqsuite.com/JobPost/View/68e7cc417792541e8002d4c1/data-center-project-manager?lic=2040&amp;uid=36986</t>
  </si>
  <si>
    <t>Flight RN</t>
  </si>
  <si>
    <t>Adecco USA</t>
  </si>
  <si>
    <t>https://jobseq.eqsuite.com/JobPost/View/68e752c49b7d511a78f14d66/flight-rn?lic=2040&amp;uid=36986</t>
  </si>
  <si>
    <t>https://jobseq.eqsuite.com/JobPost/View/68e60f0c7792540dbc90e512/warehouse-part-time-overnight?lic=2040&amp;uid=36986</t>
  </si>
  <si>
    <t>https://jobseq.eqsuite.com/JobPost/View/68e60f0c7318e92360929fd9/warehouse-part-time-overnight?lic=2040&amp;uid=36986</t>
  </si>
  <si>
    <t>Specialized Program Nurse</t>
  </si>
  <si>
    <t>https://jobseq.eqsuite.com/JobPost/View/68e93cb350f0220001c3c52c/specialized-program-nurse?lic=2040&amp;uid=36986</t>
  </si>
  <si>
    <t>F &amp; B ATTENDANT/RUNNER</t>
  </si>
  <si>
    <t>https://jobseq.eqsuite.com/JobPost/View/68e64a719b7d511908df6eb3/f-b-attendant-runner?lic=2040&amp;uid=36986</t>
  </si>
  <si>
    <t>https://jobseq.eqsuite.com/JobPost/View/68e60e4e7318e92360929f43/merchandising-part-time-days?lic=2040&amp;uid=36986</t>
  </si>
  <si>
    <t>Warehouse Part Time Days</t>
  </si>
  <si>
    <t>https://jobseq.eqsuite.com/JobPost/View/68e60ecd9b7d511908df499a/warehouse-part-time-days?lic=2040&amp;uid=36986</t>
  </si>
  <si>
    <t>https://jobseq.eqsuite.com/JobPost/View/68e60ecd9b7d50077c8a711f/warehouse-part-time-days?lic=2040&amp;uid=36986</t>
  </si>
  <si>
    <t>Cook</t>
  </si>
  <si>
    <t>https://jobseq.eqsuite.com/JobPost/View/68e64a719b7d50077c8a96e6/cook?lic=2040&amp;uid=36986</t>
  </si>
  <si>
    <t>Trustee (Trust Board)</t>
  </si>
  <si>
    <t>https://jobseq.eqsuite.com/JobPost/View/68e62ed09b7d511908df5c05/trustee-trust-board?lic=2040&amp;uid=36986</t>
  </si>
  <si>
    <t>Assistant Coach - Mens Club Soccer</t>
  </si>
  <si>
    <t>Arizona Christian University</t>
  </si>
  <si>
    <t>https://jobseq.eqsuite.com/JobPost/View/68e7ea5c2c5cef0001c3551d/assistant-coach-mens-club-soccer?lic=2040&amp;uid=36986</t>
  </si>
  <si>
    <t>Physician-Pediatrics: Endocrinology</t>
  </si>
  <si>
    <t>https://jobseq.eqsuite.com/JobPost/View/68e988e89b7d50018090e2af/physician-pediatrics-endocrinology?lic=2040&amp;uid=36986</t>
  </si>
  <si>
    <t>Peoria, Arizona 85383 United States</t>
  </si>
  <si>
    <t>https://jobseq.eqsuite.com/JobPost/View/68efb2f49b7d511a78f45240/key-holder-full-time?lic=2040&amp;uid=36986</t>
  </si>
  <si>
    <t>https://jobseq.eqsuite.com/JobPost/View/68e60f0c7318e92360929fdb/warehouse-part-time-overnight?lic=2040&amp;uid=36986</t>
  </si>
  <si>
    <t>Truck Driver - Local Class A - Logistics</t>
  </si>
  <si>
    <t>Penske</t>
  </si>
  <si>
    <t>https://jobseq.eqsuite.com/JobPost/View/68e824aa9b7d511a78f1d357/truck-driver-local-class-a-logistics?lic=2040&amp;uid=36986</t>
  </si>
  <si>
    <t>8475 West Olive Avenue, Peoria, AZ 85345</t>
  </si>
  <si>
    <t>https://jobseq.eqsuite.com/JobPost/View/68f7d0fd075c9ff1796dd48d/f-b-attendant-runner?lic=2040&amp;uid=36986</t>
  </si>
  <si>
    <t>Exceptional Student Services Instructional Assistant</t>
  </si>
  <si>
    <t>Desert Harbor Elementary - Peoria, AZ</t>
  </si>
  <si>
    <t>https://jobseq.eqsuite.com/JobPost/View/68e758447318e91ce0d291bd/exceptional-student-services-instructional-assistant?lic=2040&amp;uid=36986</t>
  </si>
  <si>
    <t>https://jobseq.eqsuite.com/JobPost/View/68e93be850f0220001c0c697/cashier?lic=2040&amp;uid=36986</t>
  </si>
  <si>
    <t>https://jobseq.eqsuite.com/JobPost/View/68e60e4f7792540dbc90e401/merchandising-part-time-days?lic=2040&amp;uid=36986</t>
  </si>
  <si>
    <t>https://jobseq.eqsuite.com/JobPost/View/68e93d5e50f0220001c64b84/maintenance-supervisor?lic=2040&amp;uid=36986</t>
  </si>
  <si>
    <t>https://jobseq.eqsuite.com/JobPost/View/68e60ecc9b7d511908df498e/warehouse-part-time-days?lic=2040&amp;uid=36986</t>
  </si>
  <si>
    <t>Front Office Assistant/Customer Service-Federal Work Study</t>
  </si>
  <si>
    <t>Maricopa Community College District</t>
  </si>
  <si>
    <t>https://jobseq.eqsuite.com/JobPost/View/68e7c08b7792541e8002cf17/front-office-assistant-customer-service-federal-work-study?lic=2040&amp;uid=36986</t>
  </si>
  <si>
    <t>Physician Assistant</t>
  </si>
  <si>
    <t>Goodman Dermatology and Mohs Surgery</t>
  </si>
  <si>
    <t>29-1071.00</t>
  </si>
  <si>
    <t>https://jobseq.eqsuite.com/JobPost/View/68e93cc850f0220001c40de7/physician-assistant?lic=2040&amp;uid=36986</t>
  </si>
  <si>
    <t>https://jobseq.eqsuite.com/JobPost/View/68e60e0f7792540dbc90e378/cashier-part-time?lic=2040&amp;uid=36986</t>
  </si>
  <si>
    <t>https://jobseq.eqsuite.com/JobPost/View/68e60e8e9b7d50077c8a70b8/retail-sales-part-time?lic=2040&amp;uid=36986</t>
  </si>
  <si>
    <t>Vice President of Community Operations</t>
  </si>
  <si>
    <t>https://jobseq.eqsuite.com/JobPost/View/68e93cf250f0220001c4b289/vice-president-of-community-operations?lic=2040&amp;uid=36986</t>
  </si>
  <si>
    <t>Behavioral Health Technician - Willow House</t>
  </si>
  <si>
    <t>https://jobseq.eqsuite.com/JobPost/View/68e788067792541e8002b63a/behavioral-health-technician-willow-house?lic=2040&amp;uid=36986</t>
  </si>
  <si>
    <t>Yard Truck Driver - Local Class A - Logistics</t>
  </si>
  <si>
    <t>https://jobseq.eqsuite.com/JobPost/View/68e824aa7792541e80031f8d/yard-truck-driver-local-class-a-logistics?lic=2040&amp;uid=36986</t>
  </si>
  <si>
    <t>BAKERY/BAKER</t>
  </si>
  <si>
    <t>51-3011.00</t>
  </si>
  <si>
    <t>https://jobseq.eqsuite.com/JobPost/View/68f276f32b0da600017f0c8a/bakery-baker?lic=2040&amp;uid=36986</t>
  </si>
  <si>
    <t>https://jobseq.eqsuite.com/JobPost/View/68e60e8d9b7d50077c8a70ad/retail-sales-part-time?lic=2040&amp;uid=36986</t>
  </si>
  <si>
    <t>School Psychologist (NCSP)</t>
  </si>
  <si>
    <t>https://jobseq.eqsuite.com/JobPost/View/68e6f5249b7d5001808fb618/school-psychologist-ncsp?lic=2040&amp;uid=36986</t>
  </si>
  <si>
    <t>Maintenance Technician I</t>
  </si>
  <si>
    <t>https://jobseq.eqsuite.com/JobPost/View/68e93d8250f0220001c6d4f0/maintenance-technician-i?lic=2040&amp;uid=36986</t>
  </si>
  <si>
    <t>GREETER/COUNTER DESK ATTENDANT</t>
  </si>
  <si>
    <t>39-3091.00</t>
  </si>
  <si>
    <t>https://jobseq.eqsuite.com/JobPost/View/68e64a717792540dbc910aba/greeter-counter-desk-attendant?lic=2040&amp;uid=36986</t>
  </si>
  <si>
    <t>Mammography Tech Trainee</t>
  </si>
  <si>
    <t>https://jobseq.eqsuite.com/JobPost/View/68ea8d5e4fe8fa000147a726/mammography-tech-trainee?lic=2040&amp;uid=36986</t>
  </si>
  <si>
    <t>Recreation Assistant - Main Campus - Wickenburg</t>
  </si>
  <si>
    <t>https://jobseq.eqsuite.com/JobPost/View/68e787ca9b7d511a78f1688b/recreation-assistant-main-campus-wickenburg?lic=2040&amp;uid=36986</t>
  </si>
  <si>
    <t>Sales Floor / Cashier / Back Room</t>
  </si>
  <si>
    <t>https://jobseq.eqsuite.com/JobPost/View/68e74dbf9b7d5001808fc5e6/sales-floor-cashier-back-room?lic=2040&amp;uid=36986</t>
  </si>
  <si>
    <t>Guest Experience Lead | Arrowhead Towne Center</t>
  </si>
  <si>
    <t>https://jobseq.eqsuite.com/JobPost/View/68e6b8c09b7d511908dfae8e/guest-experience-lead-arrowhead-towne-center?lic=2040&amp;uid=36986</t>
  </si>
  <si>
    <t>Loose Trash Solid Waste Equipment Operator</t>
  </si>
  <si>
    <t>https://jobseq.eqsuite.com/JobPost/View/68e6ee9b9b7d5001808fb1bd/loose-trash-solid-waste-equipment-operator?lic=2040&amp;uid=36986</t>
  </si>
  <si>
    <t>Bartender</t>
  </si>
  <si>
    <t>35-3011.00</t>
  </si>
  <si>
    <t>https://jobseq.eqsuite.com/JobPost/View/68e64a719b7d511908df6ec3/bartender?lic=2040&amp;uid=36986</t>
  </si>
  <si>
    <t>E-Therapy</t>
  </si>
  <si>
    <t>Sprouts Farmers Market</t>
  </si>
  <si>
    <t>Lube Technician</t>
  </si>
  <si>
    <t>Sands Kia</t>
  </si>
  <si>
    <t>https://jobseq.eqsuite.com/JobPost/View/68e93d3650f0220001c5bee4/lube-technician?lic=2040&amp;uid=36986</t>
  </si>
  <si>
    <t>https://jobseq.eqsuite.com/JobPost/View/68e60e0f9b7d511908df4868/cashier-part-time?lic=2040&amp;uid=36986</t>
  </si>
  <si>
    <t>Bus Monitor</t>
  </si>
  <si>
    <t>33-9094.00</t>
  </si>
  <si>
    <t>https://jobseq.eqsuite.com/JobPost/View/68e93d3a50f0220001c5ca95/bus-monitor?lic=2040&amp;uid=36986</t>
  </si>
  <si>
    <t>https://jobseq.eqsuite.com/JobPost/View/68e60e0f9b7d50077c8a6ff2/cashier-part-time?lic=2040&amp;uid=36986</t>
  </si>
  <si>
    <t>Applebee's Neighborhood Grill + Bar</t>
  </si>
  <si>
    <t>https://jobseq.eqsuite.com/JobPost/View/68f7d07e075c9ff1796d060b/bartender?lic=2040&amp;uid=36986</t>
  </si>
  <si>
    <t>Oakley - Specialized Consultant</t>
  </si>
  <si>
    <t>https://jobseq.eqsuite.com/JobPost/View/68e879b69b7d511a78f1eb8f/oakley-specialized-consultant?lic=2040&amp;uid=36986</t>
  </si>
  <si>
    <t>https://jobseq.eqsuite.com/JobPost/View/68e60ecd9b7d50077c8a7122/warehouse-part-time-days?lic=2040&amp;uid=36986</t>
  </si>
  <si>
    <t>Registered Nurse, Pre-Op/Post-Op/PACU</t>
  </si>
  <si>
    <t>EyeCare Partners</t>
  </si>
  <si>
    <t>https://jobseq.eqsuite.com/JobPost/View/68e93e1d50f0220001c93457/registered-nurse-pre-op-post-op-pacu?lic=2040&amp;uid=36986</t>
  </si>
  <si>
    <t>Field Service Specialist</t>
  </si>
  <si>
    <t>RxSafe, LLC</t>
  </si>
  <si>
    <t>https://jobseq.eqsuite.com/JobPost/View/68e93ca350f0220001c384d6/field-service-specialist?lic=2040&amp;uid=36986</t>
  </si>
  <si>
    <t>Customer Experience Manager - Full-Time</t>
  </si>
  <si>
    <t>https://jobseq.eqsuite.com/JobPost/View/68e773649b7d5001808fdae4/customer-experience-manager-full-time?lic=2040&amp;uid=36986</t>
  </si>
  <si>
    <t>Membership Concierge II (Opening Shift)</t>
  </si>
  <si>
    <t>https://jobseq.eqsuite.com/JobPost/View/68e7cfa07318e91ce0d2ad59/membership-concierge-ii-opening-shift?lic=2040&amp;uid=36986</t>
  </si>
  <si>
    <t>https://jobseq.eqsuite.com/JobPost/View/68e6f5619b7d5001808fb625/school-speech-therapist-slp?lic=2040&amp;uid=36986</t>
  </si>
  <si>
    <t>LANE SERVER</t>
  </si>
  <si>
    <t>https://jobseq.eqsuite.com/JobPost/View/68e64a719b7d50077c8a96e4/lane-server?lic=2040&amp;uid=36986</t>
  </si>
  <si>
    <t>Allied: Respiratory Therapist</t>
  </si>
  <si>
    <t>Health Technician (Audiology)</t>
  </si>
  <si>
    <t>Registered Nurse (RN) - Full Time</t>
  </si>
  <si>
    <t>Speech Language Pathologist (SLP-CCC) / Schools</t>
  </si>
  <si>
    <t>Accountable Healthcare Staffing</t>
  </si>
  <si>
    <t>https://jobseq.eqsuite.com/JobPost/View/68e5a2949b7d511908df324c/speech-language-pathologist-slp-ccc-schools?lic=2040&amp;uid=36986</t>
  </si>
  <si>
    <t>https://jobseq.eqsuite.com/JobPost/View/68f6b8de7792541e80085328/sales-manager-in-training-100-remote?lic=2040&amp;uid=36986</t>
  </si>
  <si>
    <t>https://jobseq.eqsuite.com/JobPost/View/68e581a49b7d50077c8a4bc8/rn-icu?lic=2040&amp;uid=36986</t>
  </si>
  <si>
    <t>29-1122.01</t>
  </si>
  <si>
    <t>https://jobseq.eqsuite.com/JobPost/View/68f6b7a77792541e800851b0/inside-sales-100-remote?lic=2040&amp;uid=36986</t>
  </si>
  <si>
    <t>School Psychologist / Schools</t>
  </si>
  <si>
    <t>https://jobseq.eqsuite.com/JobPost/View/68f2cce97318e91ce0d4af49/school-psychologist-schools?lic=2040&amp;uid=36986</t>
  </si>
  <si>
    <t>Venue Operations Assistant - Spring Training</t>
  </si>
  <si>
    <t>{
  "@type": "Organization",
  "name": "City of Peoria",
  "logo": "https://cf-production.teamworkonline.com/uploads/public/thumb_cc00f152-6012-459e-9f9b-59a6b65e0fa0.jpg"
}</t>
  </si>
  <si>
    <t>https://jobseq.eqsuite.com/JobPost/View/68e6695a9b7d50077c8aa3cc/venue-operations-assistant-spring-training?lic=2040&amp;uid=36986</t>
  </si>
  <si>
    <t>Registered Nurse (RN)</t>
  </si>
  <si>
    <t>Nursefinders</t>
  </si>
  <si>
    <t>https://jobseq.eqsuite.com/JobPost/View/68d2fb647792540dbc897c53/registered-nurse-rn?lic=2040&amp;uid=36986</t>
  </si>
  <si>
    <t>Career Specialist</t>
  </si>
  <si>
    <t>Centennial High School - Peoria, AZ</t>
  </si>
  <si>
    <t>https://jobseq.eqsuite.com/JobPost/View/68e607189b7d511908df450d/career-specialist?lic=2040&amp;uid=36986</t>
  </si>
  <si>
    <t>Foothills Elementary - Glendale, AZ</t>
  </si>
  <si>
    <t>https://jobseq.eqsuite.com/JobPost/View/68e607199b7d50077c8a6c97/exceptional-student-services-instructional-assistant-specialized-program?lic=2040&amp;uid=36986</t>
  </si>
  <si>
    <t>https://jobseq.eqsuite.com/JobPost/View/68e560b57792540dbc90a15d/rn-icu?lic=2040&amp;uid=36986</t>
  </si>
  <si>
    <t>Emergency Room Nurse (ER RN)</t>
  </si>
  <si>
    <t>https://jobseq.eqsuite.com/JobPost/View/68d2b5f59b7d511908d7b835/emergency-room-nurse-er-rn?lic=2040&amp;uid=36986</t>
  </si>
  <si>
    <t>https://jobseq.eqsuite.com/JobPost/View/68f6b66f9b7d5002808d694c/cs-sales-agent-entry-level-remote-work-by-appointments?lic=2040&amp;uid=36986</t>
  </si>
  <si>
    <t>https://jobseq.eqsuite.com/JobPost/View/68efbb999b7d50018092cfbe/maintenance-worker-ii?lic=2040&amp;uid=36986</t>
  </si>
  <si>
    <t>https://jobseq.eqsuite.com/JobPost/View/68e5a6b19b7d50077c8a5c30/registered-nurse-rn-full-time?lic=2040&amp;uid=36986</t>
  </si>
  <si>
    <t>Retail Supervisor-Tanger Outlets at Glendale</t>
  </si>
  <si>
    <t>Bath and Body Works</t>
  </si>
  <si>
    <t>https://jobseq.eqsuite.com/JobPost/View/68e561eb7792540dbc90a2ee/retail-supervisor-tanger-outlets-at-glendale?lic=2040&amp;uid=36986</t>
  </si>
  <si>
    <t>Bookstore Manager</t>
  </si>
  <si>
    <t>Cactus High School - Glendale, AZ</t>
  </si>
  <si>
    <t>https://jobseq.eqsuite.com/JobPost/View/68e607187792540dbc90dfff/bookstore-manager?lic=2040&amp;uid=36986</t>
  </si>
  <si>
    <t>Health Aide / Attendance Clerk</t>
  </si>
  <si>
    <t>Wickenburg Unified School District 9</t>
  </si>
  <si>
    <t>920 South Vulture Mine Road, Wickenburg, AZ 85390</t>
  </si>
  <si>
    <t>https://jobseq.eqsuite.com/JobPost/View/68f7d12b075c9ff1796e1b09/health-aide-attendance-clerk?lic=2040&amp;uid=36986</t>
  </si>
  <si>
    <t>https://jobseq.eqsuite.com/JobPost/View/68f6b8259b7d5002808d6c58/remote-enrollment-producer-entry-level?lic=2040&amp;uid=36986</t>
  </si>
  <si>
    <t>Laboratory Technician Senior</t>
  </si>
  <si>
    <t>Maricopa Community Colleges</t>
  </si>
  <si>
    <t>https://jobseq.eqsuite.com/JobPost/View/68f7d063075c9ff1796cd787/laboratory-technician-senior?lic=2040&amp;uid=36986</t>
  </si>
  <si>
    <t>https://jobseq.eqsuite.com/JobPost/View/68e575af9b7d511908df1c49/rn-icu?lic=2040&amp;uid=36986</t>
  </si>
  <si>
    <t>Daycare Lead Toddler Teacher - Tutor Time, W Bell Rd</t>
  </si>
  <si>
    <t>5550 W Bell Rd, Glendale, Arizona, 85308, United States</t>
  </si>
  <si>
    <t>https://jobseq.eqsuite.com/JobPost/View/68e6ba317792540dbc914e6d/daycare-lead-toddler-teacher-tutor-time-w-bell-rd?lic=2040&amp;uid=36986</t>
  </si>
  <si>
    <t>Plumber</t>
  </si>
  <si>
    <t>Glendale, AZ 85303</t>
  </si>
  <si>
    <t>47-2152.00</t>
  </si>
  <si>
    <t>https://jobseq.eqsuite.com/JobPost/View/68e5b8257792540dbc90d19b/plumber?lic=2040&amp;uid=36986</t>
  </si>
  <si>
    <t>Glendale, AZ 85307</t>
  </si>
  <si>
    <t>Locator</t>
  </si>
  <si>
    <t>Wyyerd Group LLC</t>
  </si>
  <si>
    <t>14780 West Mountain View Boulevard, Surprise, AZ 85374</t>
  </si>
  <si>
    <t>49-9052.00</t>
  </si>
  <si>
    <t>https://jobseq.eqsuite.com/JobPost/View/68f7ced9075c9ff1796a67a8/locator?lic=2040&amp;uid=36986</t>
  </si>
  <si>
    <t>Telemetry Nurse - (Tele RN)</t>
  </si>
  <si>
    <t>https://jobseq.eqsuite.com/JobPost/View/68d2b85d9b7d511908d7ba75/telemetry-nurse-tele-rn?lic=2040&amp;uid=36986</t>
  </si>
  <si>
    <t>Customer Account Specialist</t>
  </si>
  <si>
    <t>https://jobseq.eqsuite.com/JobPost/View/68f718499b7d5002808d91ac/customer-account-specialist?lic=2040&amp;uid=36986</t>
  </si>
  <si>
    <t>Cardiovascular Intensive Care Unit Nurse (CVICU RN)</t>
  </si>
  <si>
    <t>https://jobseq.eqsuite.com/JobPost/View/68d2b9157792540dbc89518d/cardiovascular-intensive-care-unit-nurse-cvicu-rn?lic=2040&amp;uid=36986</t>
  </si>
  <si>
    <t>Post Anesthesia Care Unit Nurse (PACU RN)</t>
  </si>
  <si>
    <t>https://jobseq.eqsuite.com/JobPost/View/68d2b7a27318e923608edc34/post-anesthesia-care-unit-nurse-pacu-rn?lic=2040&amp;uid=36986</t>
  </si>
  <si>
    <t>Ampersand Therapy</t>
  </si>
  <si>
    <t>https://jobseq.eqsuite.com/JobPost/View/68f7cf18075c9ff1796ad70a/special-education-teacher?lic=2040&amp;uid=36986</t>
  </si>
  <si>
    <t>Examiner Nurse Practitioner</t>
  </si>
  <si>
    <t>Loyal Source</t>
  </si>
  <si>
    <t>https://jobseq.eqsuite.com/JobPost/View/68e93d5150f0220001c61e17/examiner-nurse-practitioner?lic=2040&amp;uid=36986</t>
  </si>
  <si>
    <t>Intensive Care Unit Nurse (ICU RN)</t>
  </si>
  <si>
    <t>https://jobseq.eqsuite.com/JobPost/View/68d2ba0b7792540dbc895277/intensive-care-unit-nurse-icu-rn?lic=2040&amp;uid=36986</t>
  </si>
  <si>
    <t>Remote/Work from Home Benefits Rep</t>
  </si>
  <si>
    <t>https://jobseq.eqsuite.com/JobPost/View/68f6b8a07792541e800852da/remote-work-from-home-benefits-rep?lic=2040&amp;uid=36986</t>
  </si>
  <si>
    <t>Event Stagehand - Tempe</t>
  </si>
  <si>
    <t>Rhino Staging</t>
  </si>
  <si>
    <t>27-4011.00</t>
  </si>
  <si>
    <t>https://jobseq.eqsuite.com/JobPost/View/68f7d13c075c9ff1796e3589/event-stagehand-tempe?lic=2040&amp;uid=36986</t>
  </si>
  <si>
    <t>Houseperson</t>
  </si>
  <si>
    <t>https://jobseq.eqsuite.com/JobPost/View/68e64d237792540dbc910d0c/houseperson?lic=2040&amp;uid=36986</t>
  </si>
  <si>
    <t>https://jobseq.eqsuite.com/JobPost/View/68f6b7a99b7d5002808d6bad/insurance-benefits-specialist-100-remote?lic=2040&amp;uid=36986</t>
  </si>
  <si>
    <t>https://jobseq.eqsuite.com/JobPost/View/68d2ba0b7792540dbc895271/telemetry-nurse-tele-rn?lic=2040&amp;uid=36986</t>
  </si>
  <si>
    <t>Car Wash Express Specialist</t>
  </si>
  <si>
    <t>Jacksons Car Wash</t>
  </si>
  <si>
    <t>18736 North 83rd Avenue, Peoria, AZ 85382</t>
  </si>
  <si>
    <t>https://jobseq.eqsuite.com/JobPost/View/68f7cf1b075c9ff1796adb9a/car-wash-express-specialist?lic=2040&amp;uid=36986</t>
  </si>
  <si>
    <t>https://jobseq.eqsuite.com/JobPost/View/68f6b47e9b7d5002808d66d1/100-remote-work-from-home-cs-sales?lic=2040&amp;uid=36986</t>
  </si>
  <si>
    <t>Physical Therapist - $20K Sign-on Bonus</t>
  </si>
  <si>
    <t>https://jobseq.eqsuite.com/JobPost/View/68e5a6b17792540dbc90cf05/physical-therapist-20k-sign-on-bonus?lic=2040&amp;uid=36986</t>
  </si>
  <si>
    <t>https://jobseq.eqsuite.com/JobPost/View/68d2b85d9b7d50077c82de6c/intensive-care-unit-nurse-icu-rn?lic=2040&amp;uid=36986</t>
  </si>
  <si>
    <t>https://jobseq.eqsuite.com/JobPost/View/68e5b8257792540dbc90d199/outside-sales-representative?lic=2040&amp;uid=36986</t>
  </si>
  <si>
    <t>https://jobseq.eqsuite.com/JobPost/View/68f6b95b9b7d5002808d6e36/work-from-home-union-benefits-rep?lic=2040&amp;uid=36986</t>
  </si>
  <si>
    <t>https://jobseq.eqsuite.com/JobPost/View/68f6b8df7318e91ce0d530ee/sales-manager-in-training-100-remote?lic=2040&amp;uid=36986</t>
  </si>
  <si>
    <t>Licensed Practical/Vocational Nurse (LPN/LVN)</t>
  </si>
  <si>
    <t>https://jobseq.eqsuite.com/JobPost/View/68d2b4c39b7d511908d7b795/licensed-practical-vocational-nurse-lpn-lvn?lic=2040&amp;uid=36986</t>
  </si>
  <si>
    <t>Physical Therapist</t>
  </si>
  <si>
    <t>Warehouse Operations Lead</t>
  </si>
  <si>
    <t>NFI Industries</t>
  </si>
  <si>
    <t>https://jobseq.eqsuite.com/JobPost/View/68f7d10f075c9ff1796df1f2/warehouse-operations-lead?lic=2040&amp;uid=36986</t>
  </si>
  <si>
    <t>https://jobseq.eqsuite.com/JobPost/View/68ee82519b7d511a78f3adb6/pharmacy-technician?lic=2040&amp;uid=36986</t>
  </si>
  <si>
    <t>Plumbing Apprentice/Apprenticeship</t>
  </si>
  <si>
    <t>https://jobseq.eqsuite.com/JobPost/View/68e5b8259b7d511908df3702/plumbing-apprentice-apprenticeship?lic=2040&amp;uid=36986</t>
  </si>
  <si>
    <t>Dispatch Operator</t>
  </si>
  <si>
    <t>VSS Security Services</t>
  </si>
  <si>
    <t>2225 West Peoria Avenue, Phoenix, AZ 85029</t>
  </si>
  <si>
    <t>https://jobseq.eqsuite.com/JobPost/View/68f7cf35075c9ff1796b09bc/dispatch-operator?lic=2040&amp;uid=36986</t>
  </si>
  <si>
    <t>100% Work From Home Union Position- Customer Benefits Rep</t>
  </si>
  <si>
    <t>https://jobseq.eqsuite.com/JobPost/View/68f6b5387318e91ce0d52e6d/100-work-from-home-union-position-customer-benefits-rep?lic=2040&amp;uid=36986</t>
  </si>
  <si>
    <t>100% Work from Home- Client Support Rep</t>
  </si>
  <si>
    <t>https://jobseq.eqsuite.com/JobPost/View/68f6b5767792541e80084e50/100-work-from-home-client-support-rep?lic=2040&amp;uid=36986</t>
  </si>
  <si>
    <t>https://jobseq.eqsuite.com/JobPost/View/68f14f8f9b7d5002808b9d23/rn-stepdown-pcu?lic=2040&amp;uid=36986</t>
  </si>
  <si>
    <t>Food Distribution Sales Rep (West Valley)</t>
  </si>
  <si>
    <t>Performance Foodservice</t>
  </si>
  <si>
    <t>https://jobseq.eqsuite.com/JobPost/View/68e93e4750f0220001c9d68c/food-distribution-sales-rep-west-valley?lic=2040&amp;uid=36986</t>
  </si>
  <si>
    <t>Ancora Education</t>
  </si>
  <si>
    <t>https://jobseq.eqsuite.com/JobPost/View/68e698d9532e9400018aa3b4/receptionist?lic=2040&amp;uid=36986</t>
  </si>
  <si>
    <t>Podiatrist - Glendale</t>
  </si>
  <si>
    <t>Weil Foot &amp; Ankle Institute</t>
  </si>
  <si>
    <t>29-1081.00</t>
  </si>
  <si>
    <t>https://jobseq.eqsuite.com/JobPost/View/68e93cfb50f0220001c4d53a/podiatrist-glendale?lic=2040&amp;uid=36986</t>
  </si>
  <si>
    <t>https://jobseq.eqsuite.com/JobPost/View/68d2b6ae7792540dbc894f40/cardiovascular-intensive-care-unit-nurse-cvicu-rn?lic=2040&amp;uid=36986</t>
  </si>
  <si>
    <t>High School Science Teacher</t>
  </si>
  <si>
    <t>Peoria Flex Academy - Peoria, AZ</t>
  </si>
  <si>
    <t>https://jobseq.eqsuite.com/JobPost/View/68e607187792540dbc90e007/high-school-science-teacher?lic=2040&amp;uid=36986</t>
  </si>
  <si>
    <t>Medical Charge Poster</t>
  </si>
  <si>
    <t>10150 West Desert River Boulevard, Glendale, AZ 85307</t>
  </si>
  <si>
    <t>29-2072.00</t>
  </si>
  <si>
    <t>https://jobseq.eqsuite.com/JobPost/View/68f7d0cd075c9ff1796d8ac1/medical-charge-poster?lic=2040&amp;uid=36986</t>
  </si>
  <si>
    <t>https://jobseq.eqsuite.com/JobPost/View/68f6b6ed7792541e800850bb/entry-sales-to-management-remote?lic=2040&amp;uid=36986</t>
  </si>
  <si>
    <t>Head Golf Professional</t>
  </si>
  <si>
    <t>Troon</t>
  </si>
  <si>
    <t>39-1014.00</t>
  </si>
  <si>
    <t>https://jobseq.eqsuite.com/JobPost/View/68f7d0c7075c9ff1796d8013/head-golf-professional?lic=2040&amp;uid=36986</t>
  </si>
  <si>
    <t>Residential Construction Plumber (Soils, Rough and Trim)</t>
  </si>
  <si>
    <t>Gecko Enterprises LLC</t>
  </si>
  <si>
    <t>7070 West Frier Drive, Glendale, AZ 85303</t>
  </si>
  <si>
    <t>https://jobseq.eqsuite.com/JobPost/View/68f7d169075c9ff1796e7d45/residential-construction-plumber-soils-rough-and-trim?lic=2040&amp;uid=36986</t>
  </si>
  <si>
    <t>https://jobseq.eqsuite.com/JobPost/View/68f6b72d9b7d5002808d6b1c/flexible-and-remote-client-service-rep?lic=2040&amp;uid=36986</t>
  </si>
  <si>
    <t>AB Staffing Solutions</t>
  </si>
  <si>
    <t>https://jobseq.eqsuite.com/JobPost/View/68e964db7318e91ce0d30a54/icu-rn?lic=2040&amp;uid=36986</t>
  </si>
  <si>
    <t>Part-time Seasonal BA</t>
  </si>
  <si>
    <t>https://jobseq.eqsuite.com/JobPost/View/68e4ba907318e92360926416/part-time-seasonal-ba?lic=2040&amp;uid=36986</t>
  </si>
  <si>
    <t>100% Work from Home Benefit Rep</t>
  </si>
  <si>
    <t>https://jobseq.eqsuite.com/JobPost/View/68f6b47e9b7d5002808d66e5/100-work-from-home-benefit-rep?lic=2040&amp;uid=36986</t>
  </si>
  <si>
    <t>Excavator Operator</t>
  </si>
  <si>
    <t>47-2073.00</t>
  </si>
  <si>
    <t>https://jobseq.eqsuite.com/JobPost/View/68e5b8257792540dbc90d19c/excavator-operator?lic=2040&amp;uid=36986</t>
  </si>
  <si>
    <t>https://jobseq.eqsuite.com/JobPost/View/68f6b72d7792541e8008514a/flexible-and-remote-client-service-rep?lic=2040&amp;uid=36986</t>
  </si>
  <si>
    <t>School Services - Speech Language Pathologist</t>
  </si>
  <si>
    <t>https://jobseq.eqsuite.com/JobPost/View/68e6c3237792541e8002632c/school-services-speech-language-pathologist?lic=2040&amp;uid=36986</t>
  </si>
  <si>
    <t>Traveling Construction Superintendent</t>
  </si>
  <si>
    <t>Rich Contracting Company, LLC</t>
  </si>
  <si>
    <t>47-1011.00</t>
  </si>
  <si>
    <t>https://jobseq.eqsuite.com/JobPost/View/68e699f5532e9400018ee23a/traveling-construction-superintendent?lic=2040&amp;uid=36986</t>
  </si>
  <si>
    <t>https://jobseq.eqsuite.com/JobPost/View/68f6b7a97318e91ce0d53040/insurance-benefits-specialist-100-remote?lic=2040&amp;uid=36986</t>
  </si>
  <si>
    <t>Story Cannabis Co.</t>
  </si>
  <si>
    <t>https://jobseq.eqsuite.com/JobPost/View/68d2b4c39b7d511908d7b78e/licensed-practical-vocational-nurse-lpn-lvn?lic=2040&amp;uid=36986</t>
  </si>
  <si>
    <t>100% Work from Home- Service Rep/Sales</t>
  </si>
  <si>
    <t>https://jobseq.eqsuite.com/JobPost/View/68f6b5f37318e91ce0d52ee6/100-work-from-home-service-rep-sales?lic=2040&amp;uid=36986</t>
  </si>
  <si>
    <t>Examiner Physician Assistant</t>
  </si>
  <si>
    <t>https://jobseq.eqsuite.com/JobPost/View/68e93d4250f0220001c5ea19/examiner-physician-assistant?lic=2040&amp;uid=36986</t>
  </si>
  <si>
    <t>https://jobseq.eqsuite.com/JobPost/View/68f14f907318e91ce0d45c77/allied-respiratory-therapist?lic=2040&amp;uid=36986</t>
  </si>
  <si>
    <t>PHARMACY INTERN GRAD</t>
  </si>
  <si>
    <t>https://jobseq.eqsuite.com/JobPost/View/68ed3cc99b7d511a78f33bf1/pharmacy-intern-grad?lic=2040&amp;uid=36986</t>
  </si>
  <si>
    <t>LPN - Private Duty Nursing Overnight</t>
  </si>
  <si>
    <t>Maxim Healthcare</t>
  </si>
  <si>
    <t>https://jobseq.eqsuite.com/JobPost/View/68e684ee9b7d50077c8aac1c/lpn-private-duty-nursing-overnight?lic=2040&amp;uid=36986</t>
  </si>
  <si>
    <t>Entry Level Customer Service &amp; Sales</t>
  </si>
  <si>
    <t>https://jobseq.eqsuite.com/JobPost/View/68f6b6eb9b7d5002808d6a0d/entry-level-customer-service-sales?lic=2040&amp;uid=36986</t>
  </si>
  <si>
    <t>Therapy Aide</t>
  </si>
  <si>
    <t>31-2022.00</t>
  </si>
  <si>
    <t>https://jobseq.eqsuite.com/JobPost/View/68e5a6b17792540dbc90cf0a/therapy-aide?lic=2040&amp;uid=36986</t>
  </si>
  <si>
    <t>Medical Surgical Nurse - (MS RN)</t>
  </si>
  <si>
    <t>https://jobseq.eqsuite.com/JobPost/View/68d2b29b7792540dbc894ca3/medical-surgical-nurse-ms-rn?lic=2040&amp;uid=36986</t>
  </si>
  <si>
    <t>https://jobseq.eqsuite.com/JobPost/View/68f6b7a87792541e800851b5/inside-sales-100-remote?lic=2040&amp;uid=36986</t>
  </si>
  <si>
    <t>Carter's, Inc.</t>
  </si>
  <si>
    <t>Retail Key Holder-Tanger Outlets at Glendale</t>
  </si>
  <si>
    <t>https://jobseq.eqsuite.com/JobPost/View/68e561eb7792540dbc90a307/retail-key-holder-tanger-outlets-at-glendale?lic=2040&amp;uid=36986</t>
  </si>
  <si>
    <t>Quality Improvement RN - Peoria AZ</t>
  </si>
  <si>
    <t>https://jobseq.eqsuite.com/JobPost/View/68e65e457318e9236092bd91/quality-improvement-rn-peoria-az?lic=2040&amp;uid=36986</t>
  </si>
  <si>
    <t>https://jobseq.eqsuite.com/JobPost/View/68e93d4e50f0220001c617de/housekeeper?lic=2040&amp;uid=36986</t>
  </si>
  <si>
    <t>https://jobseq.eqsuite.com/JobPost/View/68e5a15d9b7d50077c8a59dc/houseperson?lic=2040&amp;uid=36986</t>
  </si>
  <si>
    <t>Operating Room Nurse (OR RN)</t>
  </si>
  <si>
    <t>https://jobseq.eqsuite.com/JobPost/View/68d2b29b7318e923608eda9e/operating-room-nurse-or-rn?lic=2040&amp;uid=36986</t>
  </si>
  <si>
    <t>Retail Associate</t>
  </si>
  <si>
    <t>https://jobseq.eqsuite.com/JobPost/View/68e67ad99b7d50077c8aa816/retail-associate?lic=2040&amp;uid=36986</t>
  </si>
  <si>
    <t>Machinist</t>
  </si>
  <si>
    <t>51-4041.00</t>
  </si>
  <si>
    <t>https://jobseq.eqsuite.com/JobPost/View/68f6b7e77792541e80085224/managers-in-training-virtual-work-from-home?lic=2040&amp;uid=36986</t>
  </si>
  <si>
    <t>Water Jetting Technician</t>
  </si>
  <si>
    <t>47-4071.00</t>
  </si>
  <si>
    <t>https://jobseq.eqsuite.com/JobPost/View/68e5b8259b7d50077c8a5eb6/water-jetting-technician?lic=2040&amp;uid=36986</t>
  </si>
  <si>
    <t>High School Math Teacher</t>
  </si>
  <si>
    <t>1090 South Vulture Mine Road, Wickenburg, AZ 85390</t>
  </si>
  <si>
    <t>https://jobseq.eqsuite.com/JobPost/View/68f7d04b075c9ff1796cad13/high-school-math-teacher?lic=2040&amp;uid=36986</t>
  </si>
  <si>
    <t>https://jobseq.eqsuite.com/JobPost/View/68f6b5389b7d5002808d6794/100-work-from-home-insurance-sales-leads-no-cold-calling?lic=2040&amp;uid=36986</t>
  </si>
  <si>
    <t>https://jobseq.eqsuite.com/JobPost/View/68d2b1e19b7d511908d7b5bb/medical-surgical-nurse-ms-rn?lic=2040&amp;uid=36986</t>
  </si>
  <si>
    <t>Fire Alarm Technician</t>
  </si>
  <si>
    <t>A P Fire Protection</t>
  </si>
  <si>
    <t>7612 North 71st Avenue, Glendale, AZ 85303</t>
  </si>
  <si>
    <t>49-2098.00</t>
  </si>
  <si>
    <t>https://jobseq.eqsuite.com/JobPost/View/68f7d0e0075c9ff1796daa48/fire-alarm-technician?lic=2040&amp;uid=36986</t>
  </si>
  <si>
    <t>https://jobseq.eqsuite.com/JobPost/View/68f6b5387792541e80084dff/100-work-from-home-union-position-customer-benefits-rep?lic=2040&amp;uid=36986</t>
  </si>
  <si>
    <t>Location Data Analyst</t>
  </si>
  <si>
    <t>15-2031.00</t>
  </si>
  <si>
    <t>https://jobseq.eqsuite.com/JobPost/View/68f7ced8075c9ff1796a652a/location-data-analyst?lic=2040&amp;uid=36986</t>
  </si>
  <si>
    <t>Progressive Care Unit Nurse (PCU/SDU RN)</t>
  </si>
  <si>
    <t>https://jobseq.eqsuite.com/JobPost/View/68d2b7a37318e923608edc38/progressive-care-unit-nurse-pcu-sdu-rn?lic=2040&amp;uid=36986</t>
  </si>
  <si>
    <t>https://jobseq.eqsuite.com/JobPost/View/68f6b6af9b7d510a18444166/entry-level-customer-service-sales?lic=2040&amp;uid=36986</t>
  </si>
  <si>
    <t>Nurse Practitioner - Primary Care - 4/10s</t>
  </si>
  <si>
    <t>NP Now</t>
  </si>
  <si>
    <t>https://jobseq.eqsuite.com/JobPost/View/68f7ce99075c9ff17969f862/nurse-practitioner-primary-care-4-10s?lic=2040&amp;uid=36986</t>
  </si>
  <si>
    <t>Labor and Delivery Nurse (L&amp;D RN)</t>
  </si>
  <si>
    <t>https://jobseq.eqsuite.com/JobPost/View/68d2b3537318e923608edadd/labor-and-delivery-nurse-l-d-rn?lic=2040&amp;uid=36986</t>
  </si>
  <si>
    <t>https://jobseq.eqsuite.com/JobPost/View/68d2bb019b7d511908d7bcd2/telemetry-nurse-tele-rn?lic=2040&amp;uid=36986</t>
  </si>
  <si>
    <t>https://jobseq.eqsuite.com/JobPost/View/68e573489b7d511908df19a7/rn-cvicu?lic=2040&amp;uid=36986</t>
  </si>
  <si>
    <t>100% Work from Home Benefits Service Rep</t>
  </si>
  <si>
    <t>https://jobseq.eqsuite.com/JobPost/View/68f6b4bc9b7d510a18443e78/100-work-from-home-benefits-service-rep?lic=2040&amp;uid=36986</t>
  </si>
  <si>
    <t>Virtual Benefits Rep (fully remote)</t>
  </si>
  <si>
    <t>https://jobseq.eqsuite.com/JobPost/View/68f6b8de7792541e80085341/virtual-benefits-rep-fully-remote?lic=2040&amp;uid=36986</t>
  </si>
  <si>
    <t>Art History</t>
  </si>
  <si>
    <t>25-1121.00</t>
  </si>
  <si>
    <t>https://jobseq.eqsuite.com/JobPost/View/68f7d041075c9ff1796c9a88/art-history?lic=2040&amp;uid=36986</t>
  </si>
  <si>
    <t>Film and Media Production</t>
  </si>
  <si>
    <t>25-1122.00</t>
  </si>
  <si>
    <t>https://jobseq.eqsuite.com/JobPost/View/68f7d116075c9ff1796dfd23/film-and-media-production?lic=2040&amp;uid=36986</t>
  </si>
  <si>
    <t>https://jobseq.eqsuite.com/JobPost/View/68e57b6f9b7d50077c8a4837/registered-nurse-rn-icu?lic=2040&amp;uid=36986</t>
  </si>
  <si>
    <t>https://jobseq.eqsuite.com/JobPost/View/68ed3cc97318e91ce0d37676/pharmacy-intern-grad?lic=2040&amp;uid=36986</t>
  </si>
  <si>
    <t>Water Restoration Technician/General Labor</t>
  </si>
  <si>
    <t>https://jobseq.eqsuite.com/JobPost/View/68e5b8259b7d511908df36ff/water-restoration-technician-general-labor?lic=2040&amp;uid=36986</t>
  </si>
  <si>
    <t>Surgical Technologist OR Operating Room</t>
  </si>
  <si>
    <t>Sun City West, AZ 85375</t>
  </si>
  <si>
    <t>https://jobseq.eqsuite.com/JobPost/View/68f7ced2075c9ff1796a5a73/surgical-technologist-or-operating-room?lic=2040&amp;uid=36986</t>
  </si>
  <si>
    <t>https://jobseq.eqsuite.com/JobPost/View/68e573489b7d511908df19c1/rn-icu?lic=2040&amp;uid=36986</t>
  </si>
  <si>
    <t>https://jobseq.eqsuite.com/JobPost/View/68e67ada7792540dbc911c17/retail-associate?lic=2040&amp;uid=36986</t>
  </si>
  <si>
    <t>https://jobseq.eqsuite.com/JobPost/View/68d2b1a59b7d50077c82d97c/progressive-care-unit-nurse-pcu-sdu-rn?lic=2040&amp;uid=36986</t>
  </si>
  <si>
    <t>https://jobseq.eqsuite.com/JobPost/View/68f6b6ee9b7d5002808d6a8d/entry-sales-to-management-remote?lic=2040&amp;uid=36986</t>
  </si>
  <si>
    <t>https://jobseq.eqsuite.com/JobPost/View/68e573487792540dbc90b4d0/rn-icu?lic=2040&amp;uid=36986</t>
  </si>
  <si>
    <t>Assistant Store Manager</t>
  </si>
  <si>
    <t>https://jobseq.eqsuite.com/JobPost/View/68e600229b7d511908df419a/assistant-store-manager?lic=2040&amp;uid=36986</t>
  </si>
  <si>
    <t>Multi-Craft Maintenance Mechanic</t>
  </si>
  <si>
    <t>https://jobseq.eqsuite.com/JobPost/View/68e51bed9b7d511908dedf73/multi-craft-maintenance-mechanic?lic=2040&amp;uid=36986</t>
  </si>
  <si>
    <t>AthletiCo</t>
  </si>
  <si>
    <t>https://jobseq.eqsuite.com/JobPost/View/68e5c5c27318e923609297f4/physical-therapist?lic=2040&amp;uid=36986</t>
  </si>
  <si>
    <t>https://jobseq.eqsuite.com/JobPost/View/68f6b47e7792541e80084d47/100-remote-work-from-home-cs-sales?lic=2040&amp;uid=36986</t>
  </si>
  <si>
    <t>Venue Operations Assistant #26-3510</t>
  </si>
  <si>
    <t>https://jobseq.eqsuite.com/JobPost/View/68e6e4f07792541e80027cfd/venue-operations-assistant-26-3510?lic=2040&amp;uid=36986</t>
  </si>
  <si>
    <t>https://jobseq.eqsuite.com/JobPost/View/68f6b8a09b7d510a18444406/remote-work-from-home-benefits-rep?lic=2040&amp;uid=36986</t>
  </si>
  <si>
    <t>https://jobseq.eqsuite.com/JobPost/View/68f6b5379b7d5002808d6786/100-work-from-home-insurance-sales-leads-no-cold-calling?lic=2040&amp;uid=36986</t>
  </si>
  <si>
    <t>https://jobseq.eqsuite.com/JobPost/View/68f6b7e79b7d510a1844435f/managers-in-training-virtual-work-from-home?lic=2040&amp;uid=36986</t>
  </si>
  <si>
    <t>https://jobseq.eqsuite.com/JobPost/View/68e57c9f9b7d511908df2144/registered-nurse-rn-icu?lic=2040&amp;uid=36986</t>
  </si>
  <si>
    <t>Therapy Tree</t>
  </si>
  <si>
    <t>https://jobseq.eqsuite.com/JobPost/View/68e69934532e9400018c04d9/clinical-manager?lic=2040&amp;uid=36986</t>
  </si>
  <si>
    <t>Spanish Caregiver</t>
  </si>
  <si>
    <t>AZ11, SYNERGY HomeCare Of The West Valley</t>
  </si>
  <si>
    <t>https://jobseq.eqsuite.com/JobPost/View/68e6a8f29b7d50077c8ac59a/spanish-caregiver?lic=2040&amp;uid=36986</t>
  </si>
  <si>
    <t>https://jobseq.eqsuite.com/JobPost/View/68d2b5f57318e923608edb97/labor-and-delivery-nurse-l-d-rn?lic=2040&amp;uid=36986</t>
  </si>
  <si>
    <t>PDM Lineman Journeyman (Surprise)</t>
  </si>
  <si>
    <t>APS</t>
  </si>
  <si>
    <t>49-9051.00</t>
  </si>
  <si>
    <t>https://jobseq.eqsuite.com/JobPost/View/68f7d0e5075c9ff1796db19d/pdm-lineman-journeyman-surprise?lic=2040&amp;uid=36986</t>
  </si>
  <si>
    <t>Business Development Manager (Outsourcing and Staffing)</t>
  </si>
  <si>
    <t>Hampton Healthcare</t>
  </si>
  <si>
    <t>https://jobseq.eqsuite.com/JobPost/View/68efd35d0f8d730001c3a5ec/business-development-manager-outsourcing-and-staffing?lic=2040&amp;uid=36986</t>
  </si>
  <si>
    <t>Teller - 20hr - Sun City Grand</t>
  </si>
  <si>
    <t>https://jobseq.eqsuite.com/JobPost/View/68e618ed9b7d511908df5053/teller-20hr-sun-city-grand?lic=2040&amp;uid=36986</t>
  </si>
  <si>
    <t>https://jobseq.eqsuite.com/JobPost/View/68f6b4bb9b7d510a18443e67/100-work-from-home-benefits-rep?lic=2040&amp;uid=36986</t>
  </si>
  <si>
    <t>caregiver</t>
  </si>
  <si>
    <t>https://jobseq.eqsuite.com/JobPost/View/68d2b5f59b7d50077c82dc0f/telemetry-nurse-tele-rn?lic=2040&amp;uid=36986</t>
  </si>
  <si>
    <t>Funeral Arranger</t>
  </si>
  <si>
    <t>39-4031.00</t>
  </si>
  <si>
    <t>https://jobseq.eqsuite.com/JobPost/View/68e60dd07792540dbc90e359/funeral-arranger?lic=2040&amp;uid=36986</t>
  </si>
  <si>
    <t>Adjunct Faculty-Human Anatomy and Physiology</t>
  </si>
  <si>
    <t>25-1042.00</t>
  </si>
  <si>
    <t>https://jobseq.eqsuite.com/JobPost/View/68f7cfa7075c9ff1796bd748/adjunct-faculty-human-anatomy-and-physiology?lic=2040&amp;uid=36986</t>
  </si>
  <si>
    <t>Upward Projects Restaurant Group | Postino WineCafe | Joyride Taco House | Windsor | Federal Pizza</t>
  </si>
  <si>
    <t>https://jobseq.eqsuite.com/JobPost/View/68f126361a9c5d0001d65a37/line-cook?lic=2040&amp;uid=36986</t>
  </si>
  <si>
    <t>Senior Network Administrator</t>
  </si>
  <si>
    <t>15-1244.00</t>
  </si>
  <si>
    <t>https://jobseq.eqsuite.com/JobPost/View/68e93c6250f0220001c28958/senior-network-administrator?lic=2040&amp;uid=36986</t>
  </si>
  <si>
    <t>https://jobseq.eqsuite.com/JobPost/View/68e576687792540dbc90b812/rn-icu-rn?lic=2040&amp;uid=36986</t>
  </si>
  <si>
    <t>Home Care Aide</t>
  </si>
  <si>
    <t>31-1121.00</t>
  </si>
  <si>
    <t>https://jobseq.eqsuite.com/JobPost/View/68e6a8f29b7d511908df9b1c/home-care-aide?lic=2040&amp;uid=36986</t>
  </si>
  <si>
    <t>Campus Security</t>
  </si>
  <si>
    <t>https://jobseq.eqsuite.com/JobPost/View/68e607189b7d50077c8a6c93/campus-security?lic=2040&amp;uid=36986</t>
  </si>
  <si>
    <t>RN- Private Duty Nursing Overnight</t>
  </si>
  <si>
    <t>https://jobseq.eqsuite.com/JobPost/View/68e684ee9b7d511908df82f9/rn-private-duty-nursing-overnight?lic=2040&amp;uid=36986</t>
  </si>
  <si>
    <t>Police Assistant</t>
  </si>
  <si>
    <t>Police Department - 12401 W. Cinnabar Ave. El Mirage, AZ 85335</t>
  </si>
  <si>
    <t>https://jobseq.eqsuite.com/JobPost/View/68e593e29b7d50077c8a553e/police-assistant?lic=2040&amp;uid=36986</t>
  </si>
  <si>
    <t>Security Guard - Construction Patrol</t>
  </si>
  <si>
    <t>https://jobseq.eqsuite.com/JobPost/View/68e5a5b89b7d511908df3421/security-guard-construction-patrol?lic=2040&amp;uid=36986</t>
  </si>
  <si>
    <t>Home Health Aide</t>
  </si>
  <si>
    <t>Upscale Home Care</t>
  </si>
  <si>
    <t>Surprise, AZ 85379</t>
  </si>
  <si>
    <t>https://jobseq.eqsuite.com/JobPost/View/68f6845d075c9ff1796023a5/home-health-aide?lic=2040&amp;uid=36986</t>
  </si>
  <si>
    <t>Personal Banker I or II (DOE)</t>
  </si>
  <si>
    <t>OneAZ Credit Union</t>
  </si>
  <si>
    <t>https://jobseq.eqsuite.com/JobPost/View/68e69999532e9400018d6dbc/personal-banker-i-or-ii-doe?lic=2040&amp;uid=36986</t>
  </si>
  <si>
    <t>Lead Cook</t>
  </si>
  <si>
    <t>35-2012.00</t>
  </si>
  <si>
    <t>https://jobseq.eqsuite.com/JobPost/View/68e3f4619b7d50077c89b4ec/lead-cook?lic=2040&amp;uid=36986</t>
  </si>
  <si>
    <t>Relationship Banker - Northwest Valley Market - Surprise, AZ</t>
  </si>
  <si>
    <t>https://jobseq.eqsuite.com/JobPost/View/68e4573f7792540dbc904ee9/relationship-banker-northwest-valley-market-surprise-az?lic=2040&amp;uid=36986</t>
  </si>
  <si>
    <t>BHTs and Direct Care Workers - Up to $20/hr</t>
  </si>
  <si>
    <t>Delta-T Group</t>
  </si>
  <si>
    <t>https://jobseq.eqsuite.com/JobPost/View/68f6838d075c9ff1795eb275/bhts-and-direct-care-workers-up-to-20-hr?lic=2040&amp;uid=36986</t>
  </si>
  <si>
    <t>Medical Assistant II</t>
  </si>
  <si>
    <t>Epiphany Dermatology</t>
  </si>
  <si>
    <t>7767 West Deer Valley Road, Peoria, AZ 85382</t>
  </si>
  <si>
    <t>https://jobseq.eqsuite.com/JobPost/View/68f6844e075c9ff179600808/medical-assistant-ii?lic=2040&amp;uid=36986</t>
  </si>
  <si>
    <t>Patient Care Coordinator</t>
  </si>
  <si>
    <t>Billet Health</t>
  </si>
  <si>
    <t>6710 North 47th Avenue, Glendale, AZ 85301</t>
  </si>
  <si>
    <t>https://jobseq.eqsuite.com/JobPost/View/68f685a3075c9ff179622343/patient-care-coordinator?lic=2040&amp;uid=36986</t>
  </si>
  <si>
    <t>Journeyman Electrician - Industrial Water Travel</t>
  </si>
  <si>
    <t>Industrial Power Solutions</t>
  </si>
  <si>
    <t>47-2111.00</t>
  </si>
  <si>
    <t>https://jobseq.eqsuite.com/JobPost/View/68f6841b075c9ff1795fac8c/journeyman-electrician-industrial-water-travel?lic=2040&amp;uid=36986</t>
  </si>
  <si>
    <t>Experienced Heavy Equipment Technician</t>
  </si>
  <si>
    <t>https://jobseq.eqsuite.com/JobPost/View/68e4453a9b7d50077c89d2a1/experienced-heavy-equipment-technician?lic=2040&amp;uid=36986</t>
  </si>
  <si>
    <t>https://jobseq.eqsuite.com/JobPost/View/68e4aa7c9b7d50077c89e6fd/merchandise-associate?lic=2040&amp;uid=36986</t>
  </si>
  <si>
    <t>Travel Registered Nurse CVICU</t>
  </si>
  <si>
    <t>https://jobseq.eqsuite.com/JobPost/View/68b9e4e47792540dbc7e2c76/travel-registered-nurse-cvicu?lic=2040&amp;uid=36986</t>
  </si>
  <si>
    <t>Supervisor, Freight Operations</t>
  </si>
  <si>
    <t>XPO</t>
  </si>
  <si>
    <t>Glendale, AZ 85311</t>
  </si>
  <si>
    <t>https://jobseq.eqsuite.com/JobPost/View/68f68975075c9ff179669988/supervisor-freight-operations?lic=2040&amp;uid=36986</t>
  </si>
  <si>
    <t>- Progressive Care Unit RN</t>
  </si>
  <si>
    <t>Cross Country Nurses</t>
  </si>
  <si>
    <t>https://jobseq.eqsuite.com/JobPost/View/68e810047318e91ce0d2c615/progressive-care-unit-rn?lic=2040&amp;uid=36986</t>
  </si>
  <si>
    <t>Immanuel Campus of Care</t>
  </si>
  <si>
    <t>11301 North 99th Avenue, Peoria, AZ 85345</t>
  </si>
  <si>
    <t>Housekeeping Assistant</t>
  </si>
  <si>
    <t>https://jobseq.eqsuite.com/JobPost/View/68ea78fd9b7d500180911a39/housekeeping-assistant?lic=2040&amp;uid=36986</t>
  </si>
  <si>
    <t>Med Tech</t>
  </si>
  <si>
    <t>https://jobseq.eqsuite.com/JobPost/View/68f68bca075c9ff179691c30/med-tech?lic=2040&amp;uid=36986</t>
  </si>
  <si>
    <t>Round One Entertainment, Inc.</t>
  </si>
  <si>
    <t>7700 W Arrowhead Towne Ctr, Glendale, AZ 85308</t>
  </si>
  <si>
    <t>https://jobseq.eqsuite.com/JobPost/View/68f6873f075c9ff179641591/assistant-general-manager?lic=2040&amp;uid=36986</t>
  </si>
  <si>
    <t>Busser</t>
  </si>
  <si>
    <t>Barrio Queen</t>
  </si>
  <si>
    <t>https://jobseq.eqsuite.com/JobPost/View/68f6876a075c9ff179642e80/busser?lic=2040&amp;uid=36986</t>
  </si>
  <si>
    <t>Exceptional Student Services Instructional Assistant-Specialized Program</t>
  </si>
  <si>
    <t>https://jobseq.eqsuite.com/JobPost/View/68e4b5c19b7d511908dec4e5/exceptional-student-services-instructional-assistant-specialized-program?lic=2040&amp;uid=36986</t>
  </si>
  <si>
    <t>Power Generation Technician</t>
  </si>
  <si>
    <t>Interstate Companies, Inc.</t>
  </si>
  <si>
    <t>https://jobseq.eqsuite.com/JobPost/View/68e4068bd6cf9b00017ac17a/power-generation-technician?lic=2040&amp;uid=36986</t>
  </si>
  <si>
    <t>2026 New Years Seasonal Fireworks Tent Operator</t>
  </si>
  <si>
    <t>Phantom Fireworks</t>
  </si>
  <si>
    <t>Glendale, AZ 85310</t>
  </si>
  <si>
    <t>https://jobseq.eqsuite.com/JobPost/View/68f68afb075c9ff179684ff4/2026-new-years-seasonal-fireworks-tent-operator?lic=2040&amp;uid=36986</t>
  </si>
  <si>
    <t>Medical Office Scheduler</t>
  </si>
  <si>
    <t>Cardiac Solutions</t>
  </si>
  <si>
    <t>https://jobseq.eqsuite.com/JobPost/View/68f68456075c9ff179601643/medical-office-scheduler?lic=2040&amp;uid=36986</t>
  </si>
  <si>
    <t>Entry-Level Real Estate Agent with Training Program</t>
  </si>
  <si>
    <t>NetWorth Realty USA</t>
  </si>
  <si>
    <t>6751 N Sunset Blvd Ste E220, Glendale, AZ 85305</t>
  </si>
  <si>
    <t>https://jobseq.eqsuite.com/JobPost/View/68f68a00075c9ff1796754b6/entry-level-real-estate-agent-with-training-program?lic=2040&amp;uid=36986</t>
  </si>
  <si>
    <t>Choose Home</t>
  </si>
  <si>
    <t>https://jobseq.eqsuite.com/JobPost/View/68f6853e075c9ff179618f78/caregiver?lic=2040&amp;uid=36986</t>
  </si>
  <si>
    <t>https://jobseq.eqsuite.com/JobPost/View/68e412139b7d511908de97e8/rn-icu?lic=2040&amp;uid=36986</t>
  </si>
  <si>
    <t>https://jobseq.eqsuite.com/JobPost/View/68e799149b7d5001808feafd/pre-op-pacu-rn?lic=2040&amp;uid=36986</t>
  </si>
  <si>
    <t>Retail Sales Associate (Part-Time)</t>
  </si>
  <si>
    <t>Curaleaf</t>
  </si>
  <si>
    <t>11200 W Michigan Ave Youngtown, AZ 85363</t>
  </si>
  <si>
    <t>https://jobseq.eqsuite.com/JobPost/View/68e5635d7792540dbc90a49a/retail-sales-associate-part-time?lic=2040&amp;uid=36986</t>
  </si>
  <si>
    <t>Health and Wellness Director/Director of Nursing</t>
  </si>
  <si>
    <t>https://jobseq.eqsuite.com/JobPost/View/68e69979532e9400018d034c/health-and-wellness-director-director-of-nursing?lic=2040&amp;uid=36986</t>
  </si>
  <si>
    <t>https://jobseq.eqsuite.com/JobPost/View/68e4af487792540dbc905c2d/line-cook?lic=2040&amp;uid=36986</t>
  </si>
  <si>
    <t>Secondary Special Education Teacher</t>
  </si>
  <si>
    <t>Zen Educate US</t>
  </si>
  <si>
    <t>https://jobseq.eqsuite.com/JobPost/View/68f683ef075c9ff1795f5a9a/secondary-special-education-teacher?lic=2040&amp;uid=36986</t>
  </si>
  <si>
    <t>Kaizen Collision Center</t>
  </si>
  <si>
    <t>8030 North El Mirage Road, El Mirage, AZ 85335</t>
  </si>
  <si>
    <t>13-1032.00</t>
  </si>
  <si>
    <t>https://jobseq.eqsuite.com/JobPost/View/68f6877f075c9ff1796451ff/estimator?lic=2040&amp;uid=36986</t>
  </si>
  <si>
    <t>Police Officer Recruit</t>
  </si>
  <si>
    <t>https://jobseq.eqsuite.com/JobPost/View/68e59c499b7d50077c8a5820/police-officer-recruit?lic=2040&amp;uid=36986</t>
  </si>
  <si>
    <t>Residential Service Plumber</t>
  </si>
  <si>
    <t>Bumble Bee Home Services</t>
  </si>
  <si>
    <t>https://jobseq.eqsuite.com/JobPost/View/68f68985075c9ff17966b415/residential-service-plumber?lic=2040&amp;uid=36986</t>
  </si>
  <si>
    <t>In Home Caregiver</t>
  </si>
  <si>
    <t>https://jobseq.eqsuite.com/JobPost/View/68f68a14075c9ff1796775bb/in-home-caregiver?lic=2040&amp;uid=36986</t>
  </si>
  <si>
    <t>Immigration Attorney (Intake &amp; Strategy)</t>
  </si>
  <si>
    <t>23-1011.00</t>
  </si>
  <si>
    <t>https://jobseq.eqsuite.com/JobPost/View/68f6869f075c9ff179635090/immigration-attorney-intake-strategy?lic=2040&amp;uid=36986</t>
  </si>
  <si>
    <t>https://jobseq.eqsuite.com/JobPost/View/68ea78fd7318e91ce0d32ec5/housekeeping-assistant?lic=2040&amp;uid=36986</t>
  </si>
  <si>
    <t>Metro Vein Centers</t>
  </si>
  <si>
    <t>9000 W Thunderbird Rd Ste 215, Peoria, AZ 85381</t>
  </si>
  <si>
    <t>https://jobseq.eqsuite.com/JobPost/View/68f68330075c9ff1795e0bbc/medical-assistant?lic=2040&amp;uid=36986</t>
  </si>
  <si>
    <t>Bilingual Spanish CSR - Healthcare - $750 Sign on Bonus</t>
  </si>
  <si>
    <t>MAXIMUS</t>
  </si>
  <si>
    <t>2411 West Peoria Avenue, Phoenix, AZ 85029</t>
  </si>
  <si>
    <t>https://jobseq.eqsuite.com/JobPost/View/68f68738075c9ff179640e15/bilingual-spanish-csr-healthcare-750-sign-on-bonus?lic=2040&amp;uid=36986</t>
  </si>
  <si>
    <t>Assistant Director of Dining Serv</t>
  </si>
  <si>
    <t>Sun City, AZ, US, 85351-3164</t>
  </si>
  <si>
    <t>https://jobseq.eqsuite.com/JobPost/View/68e555279b7d511908defbea/assistant-director-of-dining-serv?lic=2040&amp;uid=36986</t>
  </si>
  <si>
    <t>Physical Therapy Assistant Glendale AZ</t>
  </si>
  <si>
    <t>Healthcare Recruitment Counselors</t>
  </si>
  <si>
    <t>https://jobseq.eqsuite.com/JobPost/View/68e3fc0a7792540dbc9029d1/physical-therapy-assistant-glendale-az?lic=2040&amp;uid=36986</t>
  </si>
  <si>
    <t>Destiny Springs Healthcare LLC</t>
  </si>
  <si>
    <t>17300 North Dysart Road, Surprise, AZ 85378</t>
  </si>
  <si>
    <t>Instructional Assistant - Specialized Program</t>
  </si>
  <si>
    <t>https://jobseq.eqsuite.com/JobPost/View/68e4b5c17318e92360926247/instructional-assistant-specialized-program?lic=2040&amp;uid=36986</t>
  </si>
  <si>
    <t>Counter Sales Representative w/ VMI</t>
  </si>
  <si>
    <t>Airgas USA, LLC</t>
  </si>
  <si>
    <t>41-4011.00</t>
  </si>
  <si>
    <t>https://jobseq.eqsuite.com/JobPost/View/68e4af489b7d511908dec1ca/counter-sales-representative-w-vmi?lic=2040&amp;uid=36986</t>
  </si>
  <si>
    <t>10222 West Santa Fe Drive, Sun City, AZ 85351</t>
  </si>
  <si>
    <t>https://jobseq.eqsuite.com/JobPost/View/68f6829f075c9ff1795d068d/estimator?lic=2040&amp;uid=36986</t>
  </si>
  <si>
    <t>Physical Therapy Assistant Peoria AZ</t>
  </si>
  <si>
    <t>https://jobseq.eqsuite.com/JobPost/View/68e3fc0a7792540dbc9029d2/physical-therapy-assistant-peoria-az?lic=2040&amp;uid=36986</t>
  </si>
  <si>
    <t>Machinist (Lathe and Mills)</t>
  </si>
  <si>
    <t>Alma</t>
  </si>
  <si>
    <t>7777 N Glen Harbor Boulevard, Glendale, AZ 85307</t>
  </si>
  <si>
    <t>https://jobseq.eqsuite.com/JobPost/View/68f688f7075c9ff17965f7e3/machinist-lathe-and-mills?lic=2040&amp;uid=36986</t>
  </si>
  <si>
    <t>PCA Personal Care Assistant</t>
  </si>
  <si>
    <t>https://jobseq.eqsuite.com/JobPost/View/68f683a5075c9ff1795edbf0/pca-personal-care-assistant?lic=2040&amp;uid=36986</t>
  </si>
  <si>
    <t>Pet Stylist Groomer at</t>
  </si>
  <si>
    <t>Twin Tails Cageless Grooming</t>
  </si>
  <si>
    <t>39-2021.00</t>
  </si>
  <si>
    <t>https://jobseq.eqsuite.com/JobPost/View/68f684bb075c9ff17960bcd6/pet-stylist-groomer-at?lic=2040&amp;uid=36986</t>
  </si>
  <si>
    <t>Diesel Mechanic</t>
  </si>
  <si>
    <t>Superior Bulk Inc</t>
  </si>
  <si>
    <t>https://jobseq.eqsuite.com/JobPost/View/68f683dd075c9ff1795f3beb/diesel-mechanic?lic=2040&amp;uid=36986</t>
  </si>
  <si>
    <t>HVAC Dispatcher</t>
  </si>
  <si>
    <t>Grand Canyon Home Services LLC</t>
  </si>
  <si>
    <t>Youngtown, AZ 85363</t>
  </si>
  <si>
    <t>https://jobseq.eqsuite.com/JobPost/View/68f6893f075c9ff17966619c/hvac-dispatcher?lic=2040&amp;uid=36986</t>
  </si>
  <si>
    <t>CarMax</t>
  </si>
  <si>
    <t>13500 West Olive Avenue, El Mirage, Arizona, 85335</t>
  </si>
  <si>
    <t>Dosimetrist</t>
  </si>
  <si>
    <t>Arizona Center for Cancer Care</t>
  </si>
  <si>
    <t>29-2036.00</t>
  </si>
  <si>
    <t>https://jobseq.eqsuite.com/JobPost/View/68e3fab8d6cf9b000152b705/dosimetrist?lic=2040&amp;uid=36986</t>
  </si>
  <si>
    <t>Motorcycle Technician - Arrowhead Harley Davidson</t>
  </si>
  <si>
    <t>RideNow Powersports</t>
  </si>
  <si>
    <t>49-3052.00</t>
  </si>
  <si>
    <t>https://jobseq.eqsuite.com/JobPost/View/68f688ff075c9ff1796603f6/motorcycle-technician-arrowhead-harley-davidson?lic=2040&amp;uid=36986</t>
  </si>
  <si>
    <t>APRN</t>
  </si>
  <si>
    <t>American Oncology Network, Inc.</t>
  </si>
  <si>
    <t>https://jobseq.eqsuite.com/JobPost/View/68f683c8075c9ff1795f17d5/aprn?lic=2040&amp;uid=36986</t>
  </si>
  <si>
    <t>Medical Billing Specialist</t>
  </si>
  <si>
    <t>https://jobseq.eqsuite.com/JobPost/View/68f68bf3075c9ff179695b51/medical-billing-specialist?lic=2040&amp;uid=36986</t>
  </si>
  <si>
    <t>HCRC consulting</t>
  </si>
  <si>
    <t>https://jobseq.eqsuite.com/JobPost/View/68f7bc7b933dda0001f17f46/physical-therapy-assistant-glendale-az?lic=2040&amp;uid=36986</t>
  </si>
  <si>
    <t>Store 2703441 Glendale AZ</t>
  </si>
  <si>
    <t>https://jobseq.eqsuite.com/JobPost/View/68e64a329b7d50077c8a967a/customer-service-representative?lic=2040&amp;uid=36986</t>
  </si>
  <si>
    <t>Behavioral Health Technician - Work With Kids (Training Provided)</t>
  </si>
  <si>
    <t>Jigsaw Developmental Services</t>
  </si>
  <si>
    <t>https://jobseq.eqsuite.com/JobPost/View/68f68470075c9ff17960411a/behavioral-health-technician-work-with-kids-training-provided?lic=2040&amp;uid=36986</t>
  </si>
  <si>
    <t>Trade Show Account Manager</t>
  </si>
  <si>
    <t>Exhibitus Inc.</t>
  </si>
  <si>
    <t>https://jobseq.eqsuite.com/JobPost/View/68e4032cd6cf9b00016f2caa/trade-show-account-manager?lic=2040&amp;uid=36986</t>
  </si>
  <si>
    <t>Clinical Pharmacist</t>
  </si>
  <si>
    <t>Dependable Staffing</t>
  </si>
  <si>
    <t>https://jobseq.eqsuite.com/JobPost/View/68e699f8532e9400018eeb9f/clinical-pharmacist?lic=2040&amp;uid=36986</t>
  </si>
  <si>
    <t>PRN Nuclear Tech</t>
  </si>
  <si>
    <t>29-2033.00</t>
  </si>
  <si>
    <t>https://jobseq.eqsuite.com/JobPost/View/68f6890c075c9ff179661801/prn-nuclear-tech?lic=2040&amp;uid=36986</t>
  </si>
  <si>
    <t>Care Transition Navigator- Surprise, AZ</t>
  </si>
  <si>
    <t>Mims Management Group</t>
  </si>
  <si>
    <t>https://jobseq.eqsuite.com/JobPost/View/68f684b6075c9ff17960b3f1/care-transition-navigator-surprise-az?lic=2040&amp;uid=36986</t>
  </si>
  <si>
    <t>Sales Executive - New Business</t>
  </si>
  <si>
    <t>VC3</t>
  </si>
  <si>
    <t>https://jobseq.eqsuite.com/JobPost/View/68e699cb532e9400018e36fb/sales-executive-new-business?lic=2040&amp;uid=36986</t>
  </si>
  <si>
    <t>Registered Behavior Technician</t>
  </si>
  <si>
    <t>Brighter Strides ABA</t>
  </si>
  <si>
    <t>https://jobseq.eqsuite.com/JobPost/View/68f688e2075c9ff17965d29c/registered-behavior-technician?lic=2040&amp;uid=36986</t>
  </si>
  <si>
    <t>In Office Testing - Authorizations Coordinator</t>
  </si>
  <si>
    <t>https://jobseq.eqsuite.com/JobPost/View/68f6846a075c9ff179603b38/in-office-testing-authorizations-coordinator?lic=2040&amp;uid=36986</t>
  </si>
  <si>
    <t>Insurance AR/Collections Specialist</t>
  </si>
  <si>
    <t>https://jobseq.eqsuite.com/JobPost/View/68f68569075c9ff17961d051/insurance-ar-collections-specialist?lic=2040&amp;uid=36986</t>
  </si>
  <si>
    <t>Event Staff - Part Time - As Needed</t>
  </si>
  <si>
    <t>https://jobseq.eqsuite.com/JobPost/View/68f68770075c9ff179643757/event-staff-part-time-as-needed?lic=2040&amp;uid=36986</t>
  </si>
  <si>
    <t>https://jobseq.eqsuite.com/JobPost/View/68f68541075c9ff1796194ed/driver?lic=2040&amp;uid=36986</t>
  </si>
  <si>
    <t>IDM Companies</t>
  </si>
  <si>
    <t>https://jobseq.eqsuite.com/JobPost/View/68f6856b075c9ff17961d24f/leasing-consultant?lic=2040&amp;uid=36986</t>
  </si>
  <si>
    <t>Regional Sales Manager</t>
  </si>
  <si>
    <t>Watts Water Technologies</t>
  </si>
  <si>
    <t>https://jobseq.eqsuite.com/JobPost/View/68e6992c532e9400018bea24/regional-sales-manager?lic=2040&amp;uid=36986</t>
  </si>
  <si>
    <t>Home Health Occupational Therapist</t>
  </si>
  <si>
    <t>https://jobseq.eqsuite.com/JobPost/View/68f6851f075c9ff179616085/home-health-occupational-therapist?lic=2040&amp;uid=36986</t>
  </si>
  <si>
    <t>Detailer (flat rate) 880410 (Surprise, AZ)</t>
  </si>
  <si>
    <t>https://jobseq.eqsuite.com/JobPost/View/68e45ea47792540dbc905013/detailer-flat-rate-880410-surprise-az?lic=2040&amp;uid=36986</t>
  </si>
  <si>
    <t>The CORE Institute | HOPCo</t>
  </si>
  <si>
    <t>https://jobseq.eqsuite.com/JobPost/View/68f6866d075c9ff17963141c/medical-assistant?lic=2040&amp;uid=36986</t>
  </si>
  <si>
    <t>Glendale, AZ 85318</t>
  </si>
  <si>
    <t>https://jobseq.eqsuite.com/JobPost/View/68e966519b7d50018090ce28/special-education-teacher?lic=2040&amp;uid=36986</t>
  </si>
  <si>
    <t>Behavioral Health Therapist (IOP)</t>
  </si>
  <si>
    <t>https://jobseq.eqsuite.com/JobPost/View/68e4bd039b7d511908dec9e1/behavioral-health-therapist-iop?lic=2040&amp;uid=36986</t>
  </si>
  <si>
    <t>25/26 SY Teacher Special Education Preschool</t>
  </si>
  <si>
    <t>https://jobseq.eqsuite.com/JobPost/View/68e3ff64d6cf9b000161e697/25-26-sy-teacher-special-education-preschool?lic=2040&amp;uid=36986</t>
  </si>
  <si>
    <t>Tower Foreman - AZ Phoenix</t>
  </si>
  <si>
    <t>Enertech Resources, LLC</t>
  </si>
  <si>
    <t>8079 West Olive Avenue, Peoria, AZ 85345</t>
  </si>
  <si>
    <t>https://jobseq.eqsuite.com/JobPost/View/68f68803075c9ff17964f292/tower-foreman-az-phoenix?lic=2040&amp;uid=36986</t>
  </si>
  <si>
    <t>Server/Kitchen Staff</t>
  </si>
  <si>
    <t>Uncle Sam's - Yenta Administration</t>
  </si>
  <si>
    <t>18913 North 83rd Avenue, Peoria, AZ 85382</t>
  </si>
  <si>
    <t>https://jobseq.eqsuite.com/JobPost/View/68f6837c075c9ff1795e96a7/server-kitchen-staff?lic=2040&amp;uid=36986</t>
  </si>
  <si>
    <t>Veritas Management Group</t>
  </si>
  <si>
    <t>Hospital Billing Specialist</t>
  </si>
  <si>
    <t>https://jobseq.eqsuite.com/JobPost/View/68f6849b075c9ff179608d57/hospital-billing-specialist?lic=2040&amp;uid=36986</t>
  </si>
  <si>
    <t>P736 - Sunglass Hut - Assistant Manager II</t>
  </si>
  <si>
    <t>Glendale (AZ), AZ, US, 85305</t>
  </si>
  <si>
    <t>https://jobseq.eqsuite.com/JobPost/View/68e4868c9b7d50077c89e2d8/p736-sunglass-hut-assistant-manager-ii?lic=2040&amp;uid=36986</t>
  </si>
  <si>
    <t>Food Safety Specialist</t>
  </si>
  <si>
    <t>Mark Anthony Group</t>
  </si>
  <si>
    <t>19-5011.00</t>
  </si>
  <si>
    <t>https://jobseq.eqsuite.com/JobPost/View/68e699d1532e9400018e512f/food-safety-specialist?lic=2040&amp;uid=36986</t>
  </si>
  <si>
    <t>Senior Helpers Glendale</t>
  </si>
  <si>
    <t>https://jobseq.eqsuite.com/JobPost/View/68e4061ad6cf9b0001794667/caregiver?lic=2040&amp;uid=36986</t>
  </si>
  <si>
    <t>Aggregate truck driver</t>
  </si>
  <si>
    <t>https://jobseq.eqsuite.com/JobPost/View/68f685ee075c9ff179628dd0/aggregate-truck-driver?lic=2040&amp;uid=36986</t>
  </si>
  <si>
    <t>CDL Route Deliver Exchange Technician</t>
  </si>
  <si>
    <t>A-Gas Americas</t>
  </si>
  <si>
    <t>8971 West Bloomfield Road, Peoria, AZ 85381</t>
  </si>
  <si>
    <t>https://jobseq.eqsuite.com/JobPost/View/68f6852c075c9ff17961789c/cdl-route-deliver-exchange-technician?lic=2040&amp;uid=36986</t>
  </si>
  <si>
    <t>Maintenance Lead</t>
  </si>
  <si>
    <t>Medical Front Office</t>
  </si>
  <si>
    <t>https://jobseq.eqsuite.com/JobPost/View/68f68ba1075c9ff17968e5ee/medical-front-office?lic=2040&amp;uid=36986</t>
  </si>
  <si>
    <t>https://jobseq.eqsuite.com/JobPost/View/68f686b9075c9ff1796376da/busser?lic=2040&amp;uid=36986</t>
  </si>
  <si>
    <t>Community Liaison- Home Health &amp; Hospice</t>
  </si>
  <si>
    <t>Canyon Home Care &amp; Hospice</t>
  </si>
  <si>
    <t>https://jobseq.eqsuite.com/JobPost/View/68f687e0075c9ff17964b787/community-liaison-home-health-hospice?lic=2040&amp;uid=36986</t>
  </si>
  <si>
    <t>Assistant Fitness Manager</t>
  </si>
  <si>
    <t>EOS Fitness</t>
  </si>
  <si>
    <t>16750 West Bell Road, Surprise, AZ 85374</t>
  </si>
  <si>
    <t>11-9179.01</t>
  </si>
  <si>
    <t>https://jobseq.eqsuite.com/JobPost/View/68f682ea075c9ff1795d8d6d/assistant-fitness-manager?lic=2040&amp;uid=36986</t>
  </si>
  <si>
    <t>Acccount Executive</t>
  </si>
  <si>
    <t>Arizona Rattlers</t>
  </si>
  <si>
    <t>https://jobseq.eqsuite.com/JobPost/View/68f68439075c9ff1795fe243/acccount-executive?lic=2040&amp;uid=36986</t>
  </si>
  <si>
    <t>Dual Sales Coordinator</t>
  </si>
  <si>
    <t>Aloft Glendale</t>
  </si>
  <si>
    <t>6920 North 93rd Avenue, Glendale, AZ 85305</t>
  </si>
  <si>
    <t>https://jobseq.eqsuite.com/JobPost/View/68f6848e075c9ff17960750b/dual-sales-coordinator?lic=2040&amp;uid=36986</t>
  </si>
  <si>
    <t>Licensed Funeral Director/Embalmer</t>
  </si>
  <si>
    <t>Johnson Consulting Group</t>
  </si>
  <si>
    <t>https://jobseq.eqsuite.com/JobPost/View/68f68315075c9ff1795ddb18/licensed-funeral-director-embalmer?lic=2040&amp;uid=36986</t>
  </si>
  <si>
    <t>Registered Behavior Technician (RBT)</t>
  </si>
  <si>
    <t>Roman Empire ABA Services, Inc.</t>
  </si>
  <si>
    <t>https://jobseq.eqsuite.com/JobPost/View/68f689d0075c9ff179670b4a/registered-behavior-technician-rbt?lic=2040&amp;uid=36986</t>
  </si>
  <si>
    <t>Patient Navigator Float - AZ</t>
  </si>
  <si>
    <t>HALO Precision Diagnostics</t>
  </si>
  <si>
    <t>https://jobseq.eqsuite.com/JobPost/View/68f3c8ffcad44b0001df1f41/patient-navigator-float-az?lic=2040&amp;uid=36986</t>
  </si>
  <si>
    <t>Water Distribution Operator I</t>
  </si>
  <si>
    <t>Liberty</t>
  </si>
  <si>
    <t>Surprise, AZ 85387</t>
  </si>
  <si>
    <t>https://jobseq.eqsuite.com/JobPost/View/68f68b29075c9ff17968854f/water-distribution-operator-i?lic=2040&amp;uid=36986</t>
  </si>
  <si>
    <t>Clinical Group Facilitator</t>
  </si>
  <si>
    <t>https://jobseq.eqsuite.com/JobPost/View/68e4bd037792540dbc906447/clinical-group-facilitator?lic=2040&amp;uid=36986</t>
  </si>
  <si>
    <t>Echo/Vascular Sonographer</t>
  </si>
  <si>
    <t>29-2032.00</t>
  </si>
  <si>
    <t>https://jobseq.eqsuite.com/JobPost/View/68f68988075c9ff17966b9d3/echo-vascular-sonographer?lic=2040&amp;uid=36986</t>
  </si>
  <si>
    <t>Certified Nursing Aide</t>
  </si>
  <si>
    <t>https://jobseq.eqsuite.com/JobPost/View/68f685e8075c9ff17962838a/certified-nursing-aide?lic=2040&amp;uid=36986</t>
  </si>
  <si>
    <t>https://jobseq.eqsuite.com/JobPost/View/68e7d3b39b7d5001809009b6/sales-trainee?lic=2040&amp;uid=36986</t>
  </si>
  <si>
    <t>https://jobseq.eqsuite.com/JobPost/View/68bb3b5d9b7d510dd867949e/travel-registered-nurse-icu?lic=2040&amp;uid=36986</t>
  </si>
  <si>
    <t>Bilingual Teller - Glendale</t>
  </si>
  <si>
    <t>Arizona Financial Credit Union</t>
  </si>
  <si>
    <t>https://jobseq.eqsuite.com/JobPost/View/68f68585075c9ff17961f4f5/bilingual-teller-glendale?lic=2040&amp;uid=36986</t>
  </si>
  <si>
    <t>Medtech, Day and Night 12 hour shifts Certified Caregiver $19.50</t>
  </si>
  <si>
    <t>Paseo Village</t>
  </si>
  <si>
    <t>https://jobseq.eqsuite.com/JobPost/View/68f685e6075c9ff17962814d/medtech-day-and-night-12-hour-shifts-certified-caregiver-19-50?lic=2040&amp;uid=36986</t>
  </si>
  <si>
    <t>Behavioral Health Technician (BHT) (7:00am-7:30pm &amp; 7:00pm-7:30am)</t>
  </si>
  <si>
    <t>https://jobseq.eqsuite.com/JobPost/View/68f6853e075c9ff179618fb8/behavioral-health-technician-bht-7-00am-7-30pm-7-00pm-7-30am?lic=2040&amp;uid=36986</t>
  </si>
  <si>
    <t>Day LPN - Part Time - Sat and Sun</t>
  </si>
  <si>
    <t>Avenir Behavioral Health Center</t>
  </si>
  <si>
    <t>https://jobseq.eqsuite.com/JobPost/View/68f68b18075c9ff179686ac6/day-lpn-part-time-sat-and-sun?lic=2040&amp;uid=36986</t>
  </si>
  <si>
    <t>Content and Social Media Specialist</t>
  </si>
  <si>
    <t>https://jobseq.eqsuite.com/JobPost/View/68f689be075c9ff17966ebf9/content-and-social-media-specialist?lic=2040&amp;uid=36986</t>
  </si>
  <si>
    <t>Events Coordinator and Public Relations Specialist</t>
  </si>
  <si>
    <t>Vamos Health</t>
  </si>
  <si>
    <t>4150 West Peoria Avenue, Phoenix, AZ 85029</t>
  </si>
  <si>
    <t>https://jobseq.eqsuite.com/JobPost/View/68f68383075c9ff1795ea122/events-coordinator-and-public-relations-specialist?lic=2040&amp;uid=36986</t>
  </si>
  <si>
    <t>Substitute Teacher K-12</t>
  </si>
  <si>
    <t>Scoot Education</t>
  </si>
  <si>
    <t>25-3031.00</t>
  </si>
  <si>
    <t>https://jobseq.eqsuite.com/JobPost/View/68f68589075c9ff17961fa6e/substitute-teacher-k-12?lic=2040&amp;uid=36986</t>
  </si>
  <si>
    <t>Assistant Branch Manager II</t>
  </si>
  <si>
    <t>11-3031.00</t>
  </si>
  <si>
    <t>https://jobseq.eqsuite.com/JobPost/View/68f68669075c9ff179630d30/assistant-branch-manager-ii?lic=2040&amp;uid=36986</t>
  </si>
  <si>
    <t>Call-by-Call Manager</t>
  </si>
  <si>
    <t>https://jobseq.eqsuite.com/JobPost/View/68e40236d6cf9b00016bb8f6/call-by-call-manager?lic=2040&amp;uid=36986</t>
  </si>
  <si>
    <t>Armed Security Guard</t>
  </si>
  <si>
    <t>STRATEGIC SECURITY CORP</t>
  </si>
  <si>
    <t>https://jobseq.eqsuite.com/JobPost/View/68f68c0b075c9ff1796971ec/armed-security-guard?lic=2040&amp;uid=36986</t>
  </si>
  <si>
    <t>Scrub Tech - ASC</t>
  </si>
  <si>
    <t>9425 West Bell Road, Sun City, AZ 85351</t>
  </si>
  <si>
    <t>https://jobseq.eqsuite.com/JobPost/View/68f6835d075c9ff1795e5f0a/scrub-tech-asc?lic=2040&amp;uid=36986</t>
  </si>
  <si>
    <t>20713 North 83rd Avenue, Peoria, AZ 85382</t>
  </si>
  <si>
    <t>https://jobseq.eqsuite.com/JobPost/View/68f68885075c9ff179658313/cashier-part-time?lic=2040&amp;uid=36986</t>
  </si>
  <si>
    <t>Nurse Practitioner</t>
  </si>
  <si>
    <t>https://jobseq.eqsuite.com/JobPost/View/68ee82159b7d5001809225ed/nurse-practitioner?lic=2040&amp;uid=36986</t>
  </si>
  <si>
    <t>Rooftop Loader</t>
  </si>
  <si>
    <t>SRS Distribution</t>
  </si>
  <si>
    <t>https://jobseq.eqsuite.com/JobPost/View/68e62b727318e9236092a757/rooftop-loader?lic=2040&amp;uid=36986</t>
  </si>
  <si>
    <t>https://jobseq.eqsuite.com/JobPost/View/68f68272075c9ff1795cc1c3/registered-nurse-rn?lic=2040&amp;uid=36986</t>
  </si>
  <si>
    <t>Sage Counseling Inc</t>
  </si>
  <si>
    <t>6610 North 47th Avenue, Glendale, AZ 85301</t>
  </si>
  <si>
    <t>First Watch</t>
  </si>
  <si>
    <t>18255 North 83rd Avenue, Glendale, AZ 85308</t>
  </si>
  <si>
    <t>https://jobseq.eqsuite.com/JobPost/View/68f686b8075c9ff1796375d9/busser?lic=2040&amp;uid=36986</t>
  </si>
  <si>
    <t>Rio Vista Post Acute And Rehabilitation</t>
  </si>
  <si>
    <t>10323 West Olive Avenue, Peoria, AZ 85345</t>
  </si>
  <si>
    <t>Logistics Coordinator</t>
  </si>
  <si>
    <t>RAUCH Fruchtsäfte GmbH &amp; Co OG</t>
  </si>
  <si>
    <t>13-1081.00</t>
  </si>
  <si>
    <t>https://jobseq.eqsuite.com/JobPost/View/68f6859b075c9ff17962167d/logistics-coordinator?lic=2040&amp;uid=36986</t>
  </si>
  <si>
    <t>Student Worker - Pep Band</t>
  </si>
  <si>
    <t>1 West Firestorm Way, Glendale, AZ 85306</t>
  </si>
  <si>
    <t>https://jobseq.eqsuite.com/JobPost/View/68f686b7075c9ff1796373ee/student-worker-pep-band?lic=2040&amp;uid=36986</t>
  </si>
  <si>
    <t>Medical Assistant - Urgent Care - PRN</t>
  </si>
  <si>
    <t>Wickenburg Community Hospital</t>
  </si>
  <si>
    <t>520 Rose Lane, Wickenburg, AZ 85390</t>
  </si>
  <si>
    <t>https://jobseq.eqsuite.com/JobPost/View/68f68453075c9ff179601125/medical-assistant-urgent-care-prn?lic=2040&amp;uid=36986</t>
  </si>
  <si>
    <t>Material Specialist</t>
  </si>
  <si>
    <t>Tempur Sealy International</t>
  </si>
  <si>
    <t>43-5061.00</t>
  </si>
  <si>
    <t>https://jobseq.eqsuite.com/JobPost/View/68e40232d6cf9b00016baca8/material-specialist?lic=2040&amp;uid=36986</t>
  </si>
  <si>
    <t>Auto Body/Collision Paint Technician</t>
  </si>
  <si>
    <t>https://jobseq.eqsuite.com/JobPost/View/68e3fef3d6cf9b0001607310/auto-body-collision-paint-technician?lic=2040&amp;uid=36986</t>
  </si>
  <si>
    <t>CDL-A Dedicated Truck Driver</t>
  </si>
  <si>
    <t>Usa Truck</t>
  </si>
  <si>
    <t>https://jobseq.eqsuite.com/JobPost/View/68f6832f075c9ff1795e0a3b/cdl-a-dedicated-truck-driver?lic=2040&amp;uid=36986</t>
  </si>
  <si>
    <t>Front Office Assistant - Surprise Health Center</t>
  </si>
  <si>
    <t>Adelante Healthcare</t>
  </si>
  <si>
    <t>15351 West Bell Road, Surprise, AZ 85374</t>
  </si>
  <si>
    <t>https://jobseq.eqsuite.com/JobPost/View/68f6864f075c9ff17962e6f4/front-office-assistant-surprise-health-center?lic=2040&amp;uid=36986</t>
  </si>
  <si>
    <t>Front Office Assistant</t>
  </si>
  <si>
    <t>Risas Dental and Braces</t>
  </si>
  <si>
    <t>6026 North 59th Avenue, Glendale, AZ 85301</t>
  </si>
  <si>
    <t>https://jobseq.eqsuite.com/JobPost/View/68f684a6075c9ff17960a26a/front-office-assistant?lic=2040&amp;uid=36986</t>
  </si>
  <si>
    <t>Campus Dispatcher (Part-time)</t>
  </si>
  <si>
    <t>43-5031.00</t>
  </si>
  <si>
    <t>https://jobseq.eqsuite.com/JobPost/View/68f6849e075c9ff17960933a/campus-dispatcher-part-time?lic=2040&amp;uid=36986</t>
  </si>
  <si>
    <t>Certified Med Tech/Caregiver</t>
  </si>
  <si>
    <t>Trustwell Living at Kingswood Place</t>
  </si>
  <si>
    <t>https://jobseq.eqsuite.com/JobPost/View/68f682af075c9ff1795d23f6/certified-med-tech-caregiver?lic=2040&amp;uid=36986</t>
  </si>
  <si>
    <t>Case Manager - Phx offices</t>
  </si>
  <si>
    <t>https://jobseq.eqsuite.com/JobPost/View/68f686a6075c9ff179635ab3/case-manager-phx-offices?lic=2040&amp;uid=36986</t>
  </si>
  <si>
    <t>Event &amp; Partnerships Sales Rep</t>
  </si>
  <si>
    <t>The Back Nine Golf Peoria AZ</t>
  </si>
  <si>
    <t>https://jobseq.eqsuite.com/JobPost/View/68e69992532e9400018d588e/event-partnerships-sales-rep?lic=2040&amp;uid=36986</t>
  </si>
  <si>
    <t>Retail Associate - Hourly - Stores</t>
  </si>
  <si>
    <t>Fossil Group, Inc.</t>
  </si>
  <si>
    <t>https://jobseq.eqsuite.com/JobPost/View/68e69982532e9400018d2065/retail-associate-hourly-stores?lic=2040&amp;uid=36986</t>
  </si>
  <si>
    <t>Warehouse Clerk</t>
  </si>
  <si>
    <t>https://jobseq.eqsuite.com/JobPost/View/68e40402d6cf9b000172158e/warehouse-clerk?lic=2040&amp;uid=36986</t>
  </si>
  <si>
    <t>Spa Manager</t>
  </si>
  <si>
    <t>Pure Vanity</t>
  </si>
  <si>
    <t>11-9179.02</t>
  </si>
  <si>
    <t>https://jobseq.eqsuite.com/JobPost/View/68f68a00075c9ff179675511/spa-manager?lic=2040&amp;uid=36986</t>
  </si>
  <si>
    <t>Registered Dietitian</t>
  </si>
  <si>
    <t>https://jobseq.eqsuite.com/JobPost/View/68f6841d075c9ff1795faf8c/registered-dietitian?lic=2040&amp;uid=36986</t>
  </si>
  <si>
    <t>CNA - Certified Nursing Assistant</t>
  </si>
  <si>
    <t>Horizon Post Acute and Rehabilitation Center</t>
  </si>
  <si>
    <t>4704 West Diana Avenue, Glendale, AZ 85302</t>
  </si>
  <si>
    <t>https://jobseq.eqsuite.com/JobPost/View/68f68307075c9ff1795dc0ff/cna-certified-nursing-assistant?lic=2040&amp;uid=36986</t>
  </si>
  <si>
    <t>Physical Therapy Assistant</t>
  </si>
  <si>
    <t>Mountain View Pain Center</t>
  </si>
  <si>
    <t>9000 West Thunderbird Road, Peoria, AZ 85381</t>
  </si>
  <si>
    <t>https://jobseq.eqsuite.com/JobPost/View/68f68802075c9ff17964f168/physical-therapy-assistant?lic=2040&amp;uid=36986</t>
  </si>
  <si>
    <t>Automotive Internet Sales Associate</t>
  </si>
  <si>
    <t>https://jobseq.eqsuite.com/JobPost/View/68e3fb01d6cf9b000153bcfb/automotive-internet-sales-associate?lic=2040&amp;uid=36986</t>
  </si>
  <si>
    <t>Compliance Program Director</t>
  </si>
  <si>
    <t>https://jobseq.eqsuite.com/JobPost/View/68e3fd9ad6cf9b00015c804d/compliance-program-director?lic=2040&amp;uid=36986</t>
  </si>
  <si>
    <t>Cardiac Days Only - High-Performance Role with Low-Stress Hours| $80K start date bonus</t>
  </si>
  <si>
    <t>Envision Physician Services</t>
  </si>
  <si>
    <t>https://jobseq.eqsuite.com/JobPost/View/68e3fbabd6cf9b00015602ca/cardiac-days-only-high-performance-role-with-low-stress-hours-80k-start-date-bonus?lic=2040&amp;uid=36986</t>
  </si>
  <si>
    <t>Member Service Consultant</t>
  </si>
  <si>
    <t>https://jobseq.eqsuite.com/JobPost/View/68e93c1050f0220001c15602/member-service-consultant?lic=2040&amp;uid=36986</t>
  </si>
  <si>
    <t>Crew Member</t>
  </si>
  <si>
    <t>Tropical Smoothie Cafe Scottsdale | Old Town</t>
  </si>
  <si>
    <t>9455 West Glendale Avenue, Glendale, AZ 85305</t>
  </si>
  <si>
    <t>https://jobseq.eqsuite.com/JobPost/View/68f68485075c9ff179606549/crew-member?lic=2040&amp;uid=36986</t>
  </si>
  <si>
    <t>Shift Manager Fazoli's Glendale</t>
  </si>
  <si>
    <t>Kind Hospitality, Inc.</t>
  </si>
  <si>
    <t>https://jobseq.eqsuite.com/JobPost/View/68f686e6075c9ff17963b085/shift-manager-fazoli-s-glendale?lic=2040&amp;uid=36986</t>
  </si>
  <si>
    <t>Dietitian PRN</t>
  </si>
  <si>
    <t>https://jobseq.eqsuite.com/JobPost/View/68e3fcdfd6cf9b00015a0ef3/dietitian-prn?lic=2040&amp;uid=36986</t>
  </si>
  <si>
    <t>Shift Leader/Manager New Restaurant Opening</t>
  </si>
  <si>
    <t>Farmer Boy Restaurant</t>
  </si>
  <si>
    <t>https://jobseq.eqsuite.com/JobPost/View/68f68a02075c9ff179675845/shift-leader-manager-new-restaurant-opening?lic=2040&amp;uid=36986</t>
  </si>
  <si>
    <t>Shift Supervisor/Assistant Manager El Pollo Loco 3599</t>
  </si>
  <si>
    <t>WKS Restaurant Group</t>
  </si>
  <si>
    <t>Peoria, AZ 85380</t>
  </si>
  <si>
    <t>https://jobseq.eqsuite.com/JobPost/View/68f689cb075c9ff17967023d/shift-supervisor-assistant-manager-el-pollo-loco-3599?lic=2040&amp;uid=36986</t>
  </si>
  <si>
    <t>https://jobseq.eqsuite.com/JobPost/View/68e38ed09b7d511908de7db3/line-cook?lic=2040&amp;uid=36986</t>
  </si>
  <si>
    <t>Maintenance Staff</t>
  </si>
  <si>
    <t>Wickenburg Ranch Golf &amp; Social Club</t>
  </si>
  <si>
    <t>https://jobseq.eqsuite.com/JobPost/View/68f6851c075c9ff179615baa/maintenance-staff?lic=2040&amp;uid=36986</t>
  </si>
  <si>
    <t>Therapist - Outpatient Counseling (Children, Families, and Adults - Hybrid/Virtual Model)</t>
  </si>
  <si>
    <t>https://jobseq.eqsuite.com/JobPost/View/68e7ea262c5cef0001c315db/therapist-outpatient-counseling-children-families-and-adults-hybrid-virtual-model?lic=2040&amp;uid=36986</t>
  </si>
  <si>
    <t>Construction Project Manager Water Restoration</t>
  </si>
  <si>
    <t>https://jobseq.eqsuite.com/JobPost/View/68e40141d6cf9b0001684cb7/construction-project-manager-water-restoration?lic=2040&amp;uid=36986</t>
  </si>
  <si>
    <t>Night Registered Nurse (RN)</t>
  </si>
  <si>
    <t>Advanced Health Care of Glendale</t>
  </si>
  <si>
    <t>16825 North 63rd Avenue, Glendale, AZ 85306</t>
  </si>
  <si>
    <t>https://jobseq.eqsuite.com/JobPost/View/68f68279075c9ff1795ccae9/night-registered-nurse-rn?lic=2040&amp;uid=36986</t>
  </si>
  <si>
    <t>Clinical Nurse - Arrowhead Operating Room</t>
  </si>
  <si>
    <t>Phoenix Children's Hospital</t>
  </si>
  <si>
    <t>https://jobseq.eqsuite.com/JobPost/View/68f6831f075c9ff1795decbf/clinical-nurse-arrowhead-operating-room?lic=2040&amp;uid=36986</t>
  </si>
  <si>
    <t>Associate Veterinarian - Westbrook Animal Hospital</t>
  </si>
  <si>
    <t>Lovet Pet Health Care</t>
  </si>
  <si>
    <t>https://jobseq.eqsuite.com/JobPost/View/68e404c3d6cf9b000174b512/associate-veterinarian-westbrook-animal-hospital?lic=2040&amp;uid=36986</t>
  </si>
  <si>
    <t>People Ops Admin</t>
  </si>
  <si>
    <t>Palm Harbor Homes</t>
  </si>
  <si>
    <t>https://jobseq.eqsuite.com/JobPost/View/68e3f5c5d6cf9b00014b83a8/people-ops-admin?lic=2040&amp;uid=36986</t>
  </si>
  <si>
    <t>https://jobseq.eqsuite.com/JobPost/View/68f6840a075c9ff1795f8cb2/cdl-a-dedicated-truck-driver?lic=2040&amp;uid=36986</t>
  </si>
  <si>
    <t>9-15 Ft Freight Cargo/Sprinter Van DOT Owner-Operators</t>
  </si>
  <si>
    <t>Fox Carriers</t>
  </si>
  <si>
    <t>43-5011.00</t>
  </si>
  <si>
    <t>https://jobseq.eqsuite.com/JobPost/View/68f68527075c9ff179616f54/9-15-ft-freight-cargo-sprinter-van-dot-owner-operators?lic=2040&amp;uid=36986</t>
  </si>
  <si>
    <t>EPCOR</t>
  </si>
  <si>
    <t>Restoration Project Director</t>
  </si>
  <si>
    <t>BlueTeam</t>
  </si>
  <si>
    <t>https://jobseq.eqsuite.com/JobPost/View/68e3fbb3d6cf9b00015616b8/restoration-project-director?lic=2040&amp;uid=36986</t>
  </si>
  <si>
    <t>Equipment Operator</t>
  </si>
  <si>
    <t>Accurate Corrosion Control, Inc</t>
  </si>
  <si>
    <t>https://jobseq.eqsuite.com/JobPost/View/68e40137d6cf9b00016829d1/equipment-operator?lic=2040&amp;uid=36986</t>
  </si>
  <si>
    <t>Memory Care Lifestyle Coordinator</t>
  </si>
  <si>
    <t>Cogir Senior Living</t>
  </si>
  <si>
    <t>https://jobseq.eqsuite.com/JobPost/View/68ed30499e15c000013fc71f/memory-care-lifestyle-coordinator?lic=2040&amp;uid=36986</t>
  </si>
  <si>
    <t>Mortgage Loan Closer III</t>
  </si>
  <si>
    <t>https://jobseq.eqsuite.com/JobPost/View/68e40374d6cf9b0001702700/mortgage-loan-closer-iii?lic=2040&amp;uid=36986</t>
  </si>
  <si>
    <t>Activities Assistant</t>
  </si>
  <si>
    <t>Golden Heart Senior Care Corporate</t>
  </si>
  <si>
    <t>https://jobseq.eqsuite.com/JobPost/View/68e3fef8d6cf9b0001608594/home-health-aide?lic=2040&amp;uid=36986</t>
  </si>
  <si>
    <t>Searching for daycare providers in Glendale</t>
  </si>
  <si>
    <t>Wyndy</t>
  </si>
  <si>
    <t>https://jobseq.eqsuite.com/JobPost/View/68e4033ad6cf9b00016f546c/searching-for-daycare-providers-in-glendale?lic=2040&amp;uid=36986</t>
  </si>
  <si>
    <t>Interventional Radiologist</t>
  </si>
  <si>
    <t>Panoramic Health</t>
  </si>
  <si>
    <t>29-1224.00</t>
  </si>
  <si>
    <t>https://jobseq.eqsuite.com/JobPost/View/68f51965f6817800016993d5/interventional-radiologist?lic=2040&amp;uid=36986</t>
  </si>
  <si>
    <t>Account Manager - Inside</t>
  </si>
  <si>
    <t>Novae Corp</t>
  </si>
  <si>
    <t>https://jobseq.eqsuite.com/JobPost/View/68e389ca7792540dbc9016d4/account-manager-inside?lic=2040&amp;uid=36986</t>
  </si>
  <si>
    <t>Dietary Manager Assistant</t>
  </si>
  <si>
    <t>Lake Pleasant Post Acute Rehabilitation</t>
  </si>
  <si>
    <t>20625 N Lake Pleasant Road, Peoria, AZ 85382</t>
  </si>
  <si>
    <t>https://jobseq.eqsuite.com/JobPost/View/68f6831b075c9ff1795de474/dietary-manager-assistant?lic=2040&amp;uid=36986</t>
  </si>
  <si>
    <t>Head Coach - Men's Beach Volleyball (PT)</t>
  </si>
  <si>
    <t>https://jobseq.eqsuite.com/JobPost/View/68f68526075c9ff179616dd0/head-coach-men-s-beach-volleyball-pt?lic=2040&amp;uid=36986</t>
  </si>
  <si>
    <t>Accounts Receivable Representative</t>
  </si>
  <si>
    <t>OrthoArizona</t>
  </si>
  <si>
    <t>https://jobseq.eqsuite.com/JobPost/View/68e401a5d6cf9b000169b125/accounts-receivable-representative?lic=2040&amp;uid=36986</t>
  </si>
  <si>
    <t>Clinical Liaison PRN Weekends (RN, LPN, PT, OT, RT)</t>
  </si>
  <si>
    <t>https://jobseq.eqsuite.com/JobPost/View/68e404d9d6cf9b0001750140/clinical-liaison-prn-weekends-rn-lpn-pt-ot-rt?lic=2040&amp;uid=36986</t>
  </si>
  <si>
    <t>Charge Nurse - RN</t>
  </si>
  <si>
    <t>https://jobseq.eqsuite.com/JobPost/View/68e4020cd6cf9b00016b1ac1/charge-nurse-rn?lic=2040&amp;uid=36986</t>
  </si>
  <si>
    <t>Classified Substitute</t>
  </si>
  <si>
    <t>https://jobseq.eqsuite.com/JobPost/View/68e40326d6cf9b00016f138b/classified-substitute?lic=2040&amp;uid=36986</t>
  </si>
  <si>
    <t>LUBE TECH QUICK LANE/EXPRESS LUBE</t>
  </si>
  <si>
    <t>https://jobseq.eqsuite.com/JobPost/View/68e3f951d6cf9b00014ddf68/lube-tech-quick-lane-express-lube?lic=2040&amp;uid=36986</t>
  </si>
  <si>
    <t>Seasonal Operations Associate - Arrowhead Towne Ctr</t>
  </si>
  <si>
    <t>JCPenney</t>
  </si>
  <si>
    <t>https://jobseq.eqsuite.com/JobPost/View/68ed308d9e15c0000140b1bc/seasonal-operations-associate-arrowhead-towne-ctr?lic=2040&amp;uid=36986</t>
  </si>
  <si>
    <t>Community Education Instructor- Non-Credit Instruction (Part-time)</t>
  </si>
  <si>
    <t>25-1194.00</t>
  </si>
  <si>
    <t>https://jobseq.eqsuite.com/JobPost/View/68f68972075c9ff179669366/community-education-instructor-non-credit-instruction-part-time?lic=2040&amp;uid=36986</t>
  </si>
  <si>
    <t>Cycle Counter</t>
  </si>
  <si>
    <t>https://jobseq.eqsuite.com/JobPost/View/68f68a9e075c9ff17967d8f9/cycle-counter?lic=2040&amp;uid=36986</t>
  </si>
  <si>
    <t>Psychometrist-Bilingual - Glendale/Phoenix</t>
  </si>
  <si>
    <t>Axis for Autism</t>
  </si>
  <si>
    <t>19-3039.00</t>
  </si>
  <si>
    <t>https://jobseq.eqsuite.com/JobPost/View/68f686c1075c9ff17963834c/psychometrist-bilingual-glendale-phoenix?lic=2040&amp;uid=36986</t>
  </si>
  <si>
    <t>AUTOMOTIVE BODY SHOP RECEPTIONIST</t>
  </si>
  <si>
    <t>https://jobseq.eqsuite.com/JobPost/View/68e4032bd6cf9b00016f2752/automotive-body-shop-receptionist?lic=2040&amp;uid=36986</t>
  </si>
  <si>
    <t>Prior Authorizations Rep</t>
  </si>
  <si>
    <t>https://jobseq.eqsuite.com/JobPost/View/68f68942075c9ff1796666bf/prior-authorizations-rep?lic=2040&amp;uid=36986</t>
  </si>
  <si>
    <t>Body Shop Technician</t>
  </si>
  <si>
    <t>https://jobseq.eqsuite.com/JobPost/View/68e4048dd6cf9b000173f5e0/body-shop-technician?lic=2040&amp;uid=36986</t>
  </si>
  <si>
    <t>Laborer - LANDSCAPE CONSTRUCTION WESTVALLEY</t>
  </si>
  <si>
    <t>Caretaker Landscape and Tree Management</t>
  </si>
  <si>
    <t>https://jobseq.eqsuite.com/JobPost/View/68f68783075c9ff179645930/laborer-landscape-construction-westvalley?lic=2040&amp;uid=36986</t>
  </si>
  <si>
    <t>Sterilization Technician</t>
  </si>
  <si>
    <t>https://jobseq.eqsuite.com/JobPost/View/68f684c8075c9ff17960d2de/sterilization-technician?lic=2040&amp;uid=36986</t>
  </si>
  <si>
    <t>8805 West Union Hills Drive, Peoria, AZ 85382</t>
  </si>
  <si>
    <t>https://jobseq.eqsuite.com/JobPost/View/68f682a1075c9ff1795d0b2f/case-manager-phx-offices?lic=2040&amp;uid=36986</t>
  </si>
  <si>
    <t>Peer Recovery Support Specialist</t>
  </si>
  <si>
    <t>https://jobseq.eqsuite.com/JobPost/View/68f68823075c9ff17964fe62/peer-recovery-support-specialist?lic=2040&amp;uid=36986</t>
  </si>
  <si>
    <t>Clinical Service Liaison EMPACT</t>
  </si>
  <si>
    <t>La Frontera Center, Inc.</t>
  </si>
  <si>
    <t>4425 West Olive Avenue, Glendale, AZ 85302</t>
  </si>
  <si>
    <t>https://jobseq.eqsuite.com/JobPost/View/68f68840075c9ff179651e68/clinical-service-liaison-empact?lic=2040&amp;uid=36986</t>
  </si>
  <si>
    <t>CNC Machinist</t>
  </si>
  <si>
    <t>Strom Aviation, Inc.</t>
  </si>
  <si>
    <t>https://jobseq.eqsuite.com/JobPost/View/68f68926075c9ff1796637bd/cnc-machinist?lic=2040&amp;uid=36986</t>
  </si>
  <si>
    <t>Senior Games Technician</t>
  </si>
  <si>
    <t>Dave &amp; Buster's</t>
  </si>
  <si>
    <t>49-9091.00</t>
  </si>
  <si>
    <t>https://jobseq.eqsuite.com/JobPost/View/68f685ed075c9ff179628bc1/senior-games-technician?lic=2040&amp;uid=36986</t>
  </si>
  <si>
    <t>CNA- Evenings 2-10 PM +SHIFT DIF</t>
  </si>
  <si>
    <t>https://jobseq.eqsuite.com/JobPost/View/68f68437075c9ff1795fdf17/cna-evenings-2-10-pm-shift-dif?lic=2040&amp;uid=36986</t>
  </si>
  <si>
    <t>Head Coach - Pickleball &amp; Club Sports Coordinator</t>
  </si>
  <si>
    <t>https://jobseq.eqsuite.com/JobPost/View/68f689eb075c9ff1796733c3/head-coach-pickleball-club-sports-coordinator?lic=2040&amp;uid=36986</t>
  </si>
  <si>
    <t>Physical Therapist - Part Time</t>
  </si>
  <si>
    <t>Sonoran Sun Pediatric Therapy</t>
  </si>
  <si>
    <t>https://jobseq.eqsuite.com/JobPost/View/68e3fe1ad6cf9b00015db658/physical-therapist-part-time?lic=2040&amp;uid=36986</t>
  </si>
  <si>
    <t>Catlin Court Ballot Chase Representative (85301, 85302)</t>
  </si>
  <si>
    <t>Turning Point Action</t>
  </si>
  <si>
    <t>https://jobseq.eqsuite.com/JobPost/View/68e3fef9d6cf9b0001608972/catlin-court-ballot-chase-representative-85301-85302?lic=2040&amp;uid=36986</t>
  </si>
  <si>
    <t>Full Time Caregiver</t>
  </si>
  <si>
    <t>Sun City West Village Assisted Living and Memory Care</t>
  </si>
  <si>
    <t>13810 W Sandridge Dr, Sun City West, AZ 85375</t>
  </si>
  <si>
    <t>https://jobseq.eqsuite.com/JobPost/View/68f68917075c9ff1796624fb/full-time-caregiver?lic=2040&amp;uid=36986</t>
  </si>
  <si>
    <t>Assistant Manager</t>
  </si>
  <si>
    <t>Foot Locker Corporate Services, Inc.</t>
  </si>
  <si>
    <t>https://jobseq.eqsuite.com/JobPost/View/68e3fd03d6cf9b00015a8d78/assistant-manager?lic=2040&amp;uid=36986</t>
  </si>
  <si>
    <t>Director of Food and Beverage</t>
  </si>
  <si>
    <t>https://jobseq.eqsuite.com/JobPost/View/68e3fe39d6cf9b00015e1284/director-of-food-and-beverage?lic=2040&amp;uid=36986</t>
  </si>
  <si>
    <t>Blood Bank Supervisor - Banner Thunderbird</t>
  </si>
  <si>
    <t>https://jobseq.eqsuite.com/JobPost/View/68e4015ed6cf9b000168bbe5/blood-bank-supervisor-banner-thunderbird?lic=2040&amp;uid=36986</t>
  </si>
  <si>
    <t>El Mirage, AZ 85335</t>
  </si>
  <si>
    <t>https://jobseq.eqsuite.com/JobPost/View/68f684a9075c9ff17960a674/customer-service-representative?lic=2040&amp;uid=36986</t>
  </si>
  <si>
    <t>Knockout Fitness</t>
  </si>
  <si>
    <t>5350 West Bell Road, Glendale, AZ 85308</t>
  </si>
  <si>
    <t>Holiday by Atria</t>
  </si>
  <si>
    <t>Medical Assistant Family Medicine- Peoria Health Center</t>
  </si>
  <si>
    <t>https://jobseq.eqsuite.com/JobPost/View/68f68714075c9ff17963d197/medical-assistant-family-medicine-peoria-health-center?lic=2040&amp;uid=36986</t>
  </si>
  <si>
    <t>Certified Caregiver ~ Senior Living Community ~ Peoria ~ SIGN ON BONUS</t>
  </si>
  <si>
    <t>https://jobseq.eqsuite.com/JobPost/View/68e6992f532e9400018bf0a9/certified-caregiver-senior-living-community-peoria-sign-on-bonus?lic=2040&amp;uid=36986</t>
  </si>
  <si>
    <t>Fitness Center Assistant</t>
  </si>
  <si>
    <t>https://jobseq.eqsuite.com/JobPost/View/68f68bd3075c9ff179692c33/fitness-center-assistant?lic=2040&amp;uid=36986</t>
  </si>
  <si>
    <t>Manufacturing Internship</t>
  </si>
  <si>
    <t>17-2112.03</t>
  </si>
  <si>
    <t>https://jobseq.eqsuite.com/JobPost/View/68e3ffcbd6cf9b000163596b/manufacturing-internship?lic=2040&amp;uid=36986</t>
  </si>
  <si>
    <t>Special Education Lead Coordinator</t>
  </si>
  <si>
    <t>Great Hearts Academies</t>
  </si>
  <si>
    <t>23276 North 83rd Avenue, Peoria, AZ 85383</t>
  </si>
  <si>
    <t>https://jobseq.eqsuite.com/JobPost/View/68f68494075c9ff179608051/special-education-lead-coordinator?lic=2040&amp;uid=36986</t>
  </si>
  <si>
    <t>Dental Front Office Coordinator - Peoria Dental Smile</t>
  </si>
  <si>
    <t>American Dental Companies</t>
  </si>
  <si>
    <t>https://jobseq.eqsuite.com/JobPost/View/68efd4470f8d730001c6fb6f/dental-front-office-coordinator-peoria-dental-smile?lic=2040&amp;uid=36986</t>
  </si>
  <si>
    <t>Dishwasher - Trapper's Sushi</t>
  </si>
  <si>
    <t>Trapper's Sushi Co.</t>
  </si>
  <si>
    <t>https://jobseq.eqsuite.com/JobPost/View/68e401c8d6cf9b00016a33a6/dishwasher-trapper-s-sushi?lic=2040&amp;uid=36986</t>
  </si>
  <si>
    <t>Bistro Attendant</t>
  </si>
  <si>
    <t>The Park at Surprise</t>
  </si>
  <si>
    <t>https://jobseq.eqsuite.com/JobPost/View/68f683be075c9ff1795f078f/bistro-attendant?lic=2040&amp;uid=36986</t>
  </si>
  <si>
    <t>Pharmacist PRN</t>
  </si>
  <si>
    <t>https://jobseq.eqsuite.com/JobPost/View/68e69a03532e9400018f1843/pharmacist-prn?lic=2040&amp;uid=36986</t>
  </si>
  <si>
    <t>Medical Assistant Supervisor - Surprise Health Center</t>
  </si>
  <si>
    <t>https://jobseq.eqsuite.com/JobPost/View/68f68304075c9ff1795dbb35/medical-assistant-supervisor-surprise-health-center?lic=2040&amp;uid=36986</t>
  </si>
  <si>
    <t>Landmark Aquatic</t>
  </si>
  <si>
    <t>Key Holder</t>
  </si>
  <si>
    <t>Attic Salt</t>
  </si>
  <si>
    <t>https://jobseq.eqsuite.com/JobPost/View/68e40543d6cf9b00017672d6/key-holder?lic=2040&amp;uid=36986</t>
  </si>
  <si>
    <t>Real Estate Enthusiast</t>
  </si>
  <si>
    <t>NetWorth Realty of Phoenix West Valley</t>
  </si>
  <si>
    <t>https://jobseq.eqsuite.com/JobPost/View/68ebdeec9ddc1f0001694f66/real-estate-enthusiast?lic=2040&amp;uid=36986</t>
  </si>
  <si>
    <t>Physician Assistant, Rheumatology</t>
  </si>
  <si>
    <t>Chateau Luxe Event Venue</t>
  </si>
  <si>
    <t>https://jobseq.eqsuite.com/JobPost/View/68e3fd80d6cf9b00015c3296/physician-assistant-rheumatology?lic=2040&amp;uid=36986</t>
  </si>
  <si>
    <t>https://jobseq.eqsuite.com/JobPost/View/68f68671075c9ff17963193a/cdl-a-dedicated-truck-driver?lic=2040&amp;uid=36986</t>
  </si>
  <si>
    <t>Fast Casual General Manager</t>
  </si>
  <si>
    <t>https://jobseq.eqsuite.com/JobPost/View/68f683a9075c9ff1795ee1fc/fast-casual-general-manager?lic=2040&amp;uid=36986</t>
  </si>
  <si>
    <t>https://jobseq.eqsuite.com/JobPost/View/68f68683075c9ff179633394/physical-therapist?lic=2040&amp;uid=36986</t>
  </si>
  <si>
    <t>Occupational Therapist Outpatient/Inpatient</t>
  </si>
  <si>
    <t>Surprise Health and Rehabilitation Center</t>
  </si>
  <si>
    <t>14660 West Parkwood Drive, Surprise, AZ 85374</t>
  </si>
  <si>
    <t>https://jobseq.eqsuite.com/JobPost/View/68f68778075c9ff1796445f4/occupational-therapist-outpatient-inpatient?lic=2040&amp;uid=36986</t>
  </si>
  <si>
    <t>Structural Welder</t>
  </si>
  <si>
    <t>Midway Staffing</t>
  </si>
  <si>
    <t>https://jobseq.eqsuite.com/JobPost/View/68f683c8075c9ff1795f181a/structural-welder?lic=2040&amp;uid=36986</t>
  </si>
  <si>
    <t>Sign Fabricator</t>
  </si>
  <si>
    <t>https://jobseq.eqsuite.com/JobPost/View/68e4001cd6cf9b000164643a/sign-fabricator?lic=2040&amp;uid=36986</t>
  </si>
  <si>
    <t>LPN - Full Time</t>
  </si>
  <si>
    <t>Reeves Foundation</t>
  </si>
  <si>
    <t>https://jobseq.eqsuite.com/JobPost/View/68e40060d6cf9b0001654f8c/lpn-full-time?lic=2040&amp;uid=36986</t>
  </si>
  <si>
    <t>Everon</t>
  </si>
  <si>
    <t>https://jobseq.eqsuite.com/JobPost/View/68f685ee075c9ff179628cec/part-time-product-demonstrator?lic=2040&amp;uid=36986</t>
  </si>
  <si>
    <t>Hair Stylist</t>
  </si>
  <si>
    <t>Great Clips</t>
  </si>
  <si>
    <t>39-5012.00</t>
  </si>
  <si>
    <t>https://jobseq.eqsuite.com/JobPost/View/68f687e8075c9ff17964c5b2/hair-stylist?lic=2040&amp;uid=36986</t>
  </si>
  <si>
    <t>Hotel Sales Manager</t>
  </si>
  <si>
    <t>Teshara Investments</t>
  </si>
  <si>
    <t>8955 West Grand Avenue, Peoria, AZ 85345</t>
  </si>
  <si>
    <t>https://jobseq.eqsuite.com/JobPost/View/68f689da075c9ff1796719d6/hotel-sales-manager?lic=2040&amp;uid=36986</t>
  </si>
  <si>
    <t>Case Manager Nurse</t>
  </si>
  <si>
    <t>https://jobseq.eqsuite.com/JobPost/View/68e406ccd6cf9b00017babed/case-manager-nurse?lic=2040&amp;uid=36986</t>
  </si>
  <si>
    <t>President</t>
  </si>
  <si>
    <t>https://jobseq.eqsuite.com/JobPost/View/68e401a7d6cf9b000169b5d8/president?lic=2040&amp;uid=36986</t>
  </si>
  <si>
    <t>Real Estate Expert: Listing Specialist</t>
  </si>
  <si>
    <t>The Ramsey Team</t>
  </si>
  <si>
    <t>https://jobseq.eqsuite.com/JobPost/View/68e40161d6cf9b000168c8e4/real-estate-expert-listing-specialist?lic=2040&amp;uid=36986</t>
  </si>
  <si>
    <t>Commercial HVAC Project Manager</t>
  </si>
  <si>
    <t>J Wolf Mechanical</t>
  </si>
  <si>
    <t>https://jobseq.eqsuite.com/JobPost/View/68f6876a075c9ff179642cd4/commercial-hvac-project-manager?lic=2040&amp;uid=36986</t>
  </si>
  <si>
    <t>Hospitality Manager</t>
  </si>
  <si>
    <t>https://jobseq.eqsuite.com/JobPost/View/68e3ff69d6cf9b000161fca6/hospitality-manager?lic=2040&amp;uid=36986</t>
  </si>
  <si>
    <t>Certified Nuclear Medicine Technician - Per Diem</t>
  </si>
  <si>
    <t>Phoenix Heart Vein Vascular</t>
  </si>
  <si>
    <t>https://jobseq.eqsuite.com/JobPost/View/68e403add6cf9b000170eb08/certified-nuclear-medicine-technician-per-diem?lic=2040&amp;uid=36986</t>
  </si>
  <si>
    <t>The Sicilian Butcher Peoria</t>
  </si>
  <si>
    <t>https://jobseq.eqsuite.com/JobPost/View/68f6847b075c9ff1796053e5/barista?lic=2040&amp;uid=36986</t>
  </si>
  <si>
    <t>29-2011.00</t>
  </si>
  <si>
    <t>Retail Store Manager- Westgate</t>
  </si>
  <si>
    <t>ZWILLING J.A. Henckels LLC</t>
  </si>
  <si>
    <t>https://jobseq.eqsuite.com/JobPost/View/68e4065ed6cf9b00017a2a85/retail-store-manager-westgate?lic=2040&amp;uid=36986</t>
  </si>
  <si>
    <t>3 Days On, 4 Days Off - Anesthesiologist | $100K Bonus| Phoenix AZ</t>
  </si>
  <si>
    <t>29-1211.00</t>
  </si>
  <si>
    <t>https://jobseq.eqsuite.com/JobPost/View/68e4045bd6cf9b0001734a1c/3-days-on-4-days-off-anesthesiologist-100k-bonus-phoenix-az?lic=2040&amp;uid=36986</t>
  </si>
  <si>
    <t>Orthodontic Treatment Coordinator</t>
  </si>
  <si>
    <t>WVPD Partnership</t>
  </si>
  <si>
    <t>https://jobseq.eqsuite.com/JobPost/View/68f68335075c9ff1795e1439/orthodontic-treatment-coordinator?lic=2040&amp;uid=36986</t>
  </si>
  <si>
    <t>Starter/Marshal</t>
  </si>
  <si>
    <t>https://jobseq.eqsuite.com/JobPost/View/68e400b7d6cf9b000166726e/starter-marshal?lic=2040&amp;uid=36986</t>
  </si>
  <si>
    <t>Victra - Verizon Wireless Premium Retailer</t>
  </si>
  <si>
    <t>8251 W Union Hills Drive, Glendale, AZ 85308</t>
  </si>
  <si>
    <t>https://jobseq.eqsuite.com/JobPost/View/68f6837c075c9ff1795e964d/general-manager?lic=2040&amp;uid=36986</t>
  </si>
  <si>
    <t>9712 West Northern Avenue, Peoria, AZ 85345</t>
  </si>
  <si>
    <t>https://jobseq.eqsuite.com/JobPost/View/68f68519075c9ff179615685/line-cook?lic=2040&amp;uid=36986</t>
  </si>
  <si>
    <t>Director of Nursing</t>
  </si>
  <si>
    <t>https://jobseq.eqsuite.com/JobPost/View/68e40060d6cf9b0001654db6/director-of-nursing?lic=2040&amp;uid=36986</t>
  </si>
  <si>
    <t>Cake Decorator</t>
  </si>
  <si>
    <t>https://jobseq.eqsuite.com/JobPost/View/68e388d59b7d511908de7cf0/cake-decorator?lic=2040&amp;uid=36986</t>
  </si>
  <si>
    <t>https://jobseq.eqsuite.com/JobPost/View/68f688fe075c9ff1796602f4/peer-recovery-support-specialist?lic=2040&amp;uid=36986</t>
  </si>
  <si>
    <t>Crisis Therapist DCS Stabilization EMPACT</t>
  </si>
  <si>
    <t>https://jobseq.eqsuite.com/JobPost/View/68f689d9075c9ff1796717cb/crisis-therapist-dcs-stabilization-empact?lic=2040&amp;uid=36986</t>
  </si>
  <si>
    <t>Assistant General Manager (AGM) - hourly</t>
  </si>
  <si>
    <t>Slim Chickens</t>
  </si>
  <si>
    <t>https://jobseq.eqsuite.com/JobPost/View/68e3fd7bd6cf9b00015c2099/assistant-general-manager-agm-hourly?lic=2040&amp;uid=36986</t>
  </si>
  <si>
    <t>New Restaurant Needs LINE COOKS</t>
  </si>
  <si>
    <t>https://jobseq.eqsuite.com/JobPost/View/68f683b7075c9ff1795ef9d5/new-restaurant-needs-line-cooks?lic=2040&amp;uid=36986</t>
  </si>
  <si>
    <t>CARING TRANSITIONS</t>
  </si>
  <si>
    <t>Compliance Administrator</t>
  </si>
  <si>
    <t>13-1041.00</t>
  </si>
  <si>
    <t>https://jobseq.eqsuite.com/JobPost/View/68efd43a0f8d730001c6cbc3/compliance-administrator?lic=2040&amp;uid=36986</t>
  </si>
  <si>
    <t>Engage Life Coordinator</t>
  </si>
  <si>
    <t>https://jobseq.eqsuite.com/JobPost/View/68e40544d6cf9b000176763f/engage-life-coordinator?lic=2040&amp;uid=36986</t>
  </si>
  <si>
    <t>The Charter School</t>
  </si>
  <si>
    <t>25-2058.00</t>
  </si>
  <si>
    <t>https://jobseq.eqsuite.com/JobPost/View/68e3fa74d6cf9b000151c9f9/special-education-teacher?lic=2040&amp;uid=36986</t>
  </si>
  <si>
    <t>25/26 SY Audiologist</t>
  </si>
  <si>
    <t>29-1181.00</t>
  </si>
  <si>
    <t>https://jobseq.eqsuite.com/JobPost/View/68e3ff4ad6cf9b0001619437/25-26-sy-audiologist?lic=2040&amp;uid=36986</t>
  </si>
  <si>
    <t>Nutrition Care Manager II</t>
  </si>
  <si>
    <t>Sun City West, AZ, 85375-6021, US</t>
  </si>
  <si>
    <t>https://jobseq.eqsuite.com/JobPost/View/68e558087792540dbc909923/nutrition-care-manager-ii?lic=2040&amp;uid=36986</t>
  </si>
  <si>
    <t>Front Desk Assistant (Federal Work Study)</t>
  </si>
  <si>
    <t>https://jobseq.eqsuite.com/JobPost/View/68f684a5075c9ff179609f97/front-desk-assistant-federal-work-study?lic=2040&amp;uid=36986</t>
  </si>
  <si>
    <t>Product Engineer</t>
  </si>
  <si>
    <t>BearCat Mfg.</t>
  </si>
  <si>
    <t>3650 Sabin Brown Road, Wickenburg, AZ 85390</t>
  </si>
  <si>
    <t>17-2141.00</t>
  </si>
  <si>
    <t>https://jobseq.eqsuite.com/JobPost/View/68f6890b075c9ff1796616fc/product-engineer?lic=2040&amp;uid=36986</t>
  </si>
  <si>
    <t>Gate Host (Part-Time) - West Valley</t>
  </si>
  <si>
    <t>Trestle Management Group</t>
  </si>
  <si>
    <t>https://jobseq.eqsuite.com/JobPost/View/68f6841e075c9ff1795fb20a/gate-host-part-time-west-valley?lic=2040&amp;uid=36986</t>
  </si>
  <si>
    <t>Culinary Assistant - Rosewood</t>
  </si>
  <si>
    <t>Monte Nido Rosewood</t>
  </si>
  <si>
    <t>https://jobseq.eqsuite.com/JobPost/View/68f519e0f6817800016b647d/culinary-assistant-rosewood?lic=2040&amp;uid=36986</t>
  </si>
  <si>
    <t>Yoga Instructor</t>
  </si>
  <si>
    <t>https://jobseq.eqsuite.com/JobPost/View/68e401aed6cf9b000169d1a1/yoga-instructor?lic=2040&amp;uid=36986</t>
  </si>
  <si>
    <t>Kids Boxing Instructor</t>
  </si>
  <si>
    <t>https://jobseq.eqsuite.com/JobPost/View/68f68c24075c9ff179699930/kids-boxing-instructor?lic=2040&amp;uid=36986</t>
  </si>
  <si>
    <t>Certified Nursing Assistant (Day)</t>
  </si>
  <si>
    <t>https://jobseq.eqsuite.com/JobPost/View/68f6864d075c9ff17962e4d5/certified-nursing-assistant-day?lic=2040&amp;uid=36986</t>
  </si>
  <si>
    <t>Thai Chili 2Go</t>
  </si>
  <si>
    <t>16955 North 75th Avenue, Peoria, AZ 85382</t>
  </si>
  <si>
    <t>The Center at Arrowhead</t>
  </si>
  <si>
    <t>7201 W Camino San Xavier, Glendale, AZ 85308</t>
  </si>
  <si>
    <t>https://jobseq.eqsuite.com/JobPost/View/68f68add075c9ff1796826df/cna?lic=2040&amp;uid=36986</t>
  </si>
  <si>
    <t>Next Health</t>
  </si>
  <si>
    <t>https://jobseq.eqsuite.com/JobPost/View/68f688a2075c9ff17965b1f6/cook?lic=2040&amp;uid=36986</t>
  </si>
  <si>
    <t>TalentCare</t>
  </si>
  <si>
    <t>Court Security Officer</t>
  </si>
  <si>
    <t>Nana</t>
  </si>
  <si>
    <t>https://jobseq.eqsuite.com/JobPost/View/68e3fb6dd6cf9b0001552e4a/court-security-officer?lic=2040&amp;uid=36986</t>
  </si>
  <si>
    <t>Gifted Healthcare</t>
  </si>
  <si>
    <t>Personal Trainer- Adaptive Gym</t>
  </si>
  <si>
    <t>https://jobseq.eqsuite.com/JobPost/View/68f125e71a9c5d0001d56ec4/personal-trainer-adaptive-gym?lic=2040&amp;uid=36986</t>
  </si>
  <si>
    <t>Salon Manager</t>
  </si>
  <si>
    <t>11-9179.00</t>
  </si>
  <si>
    <t>https://jobseq.eqsuite.com/JobPost/View/68e3b9d19b7d50077c89a908/salon-manager?lic=2040&amp;uid=36986</t>
  </si>
  <si>
    <t>Certified Strength and Conditioning Specialist</t>
  </si>
  <si>
    <t>LMR Technical Group</t>
  </si>
  <si>
    <t>https://jobseq.eqsuite.com/JobPost/View/68e3fd6fd6cf9b00015bfad5/certified-strength-and-conditioning-specialist?lic=2040&amp;uid=36986</t>
  </si>
  <si>
    <t>Dual Hotel Chief Engineer</t>
  </si>
  <si>
    <t>https://jobseq.eqsuite.com/JobPost/View/68e40665d6cf9b00017a4176/dual-hotel-chief-engineer?lic=2040&amp;uid=36986</t>
  </si>
  <si>
    <t>25/26 SY Federal Projects Specialist</t>
  </si>
  <si>
    <t>https://jobseq.eqsuite.com/JobPost/View/68e4062ed6cf9b00017989ff/25-26-sy-federal-projects-specialist?lic=2040&amp;uid=36986</t>
  </si>
  <si>
    <t>Physical Therapist-Hybrid</t>
  </si>
  <si>
    <t>Healthcare Outcomes Performance Co. (HOPCo)</t>
  </si>
  <si>
    <t>https://jobseq.eqsuite.com/JobPost/View/68e40030d6cf9b000164a6a2/physical-therapist-hybrid?lic=2040&amp;uid=36986</t>
  </si>
  <si>
    <t>Lot Attendant/Porter/Valet</t>
  </si>
  <si>
    <t>https://jobseq.eqsuite.com/JobPost/View/68e3fe63d6cf9b00015e8883/lot-attendant-porter-valet?lic=2040&amp;uid=36986</t>
  </si>
  <si>
    <t>School Facilities Manager - Temporary</t>
  </si>
  <si>
    <t>11-3013.00</t>
  </si>
  <si>
    <t>https://jobseq.eqsuite.com/JobPost/View/68e4039fd6cf9b000170bc87/school-facilities-manager-temporary?lic=2040&amp;uid=36986</t>
  </si>
  <si>
    <t>General Manager Trainee</t>
  </si>
  <si>
    <t>https://jobseq.eqsuite.com/JobPost/View/68e3fea7d6cf9b00015f75d2/general-manager-trainee?lic=2040&amp;uid=36986</t>
  </si>
  <si>
    <t>Special Credits Insurance Control Officer I, II, III</t>
  </si>
  <si>
    <t>https://jobseq.eqsuite.com/JobPost/View/68e3fc05d6cf9b0001574019/special-credits-insurance-control-officer-i-ii-iii?lic=2040&amp;uid=36986</t>
  </si>
  <si>
    <t>Cardio Cath Technologist PRN Days</t>
  </si>
  <si>
    <t>https://jobseq.eqsuite.com/JobPost/View/68f66aaea8f57800012cf048/cardio-cath-technologist-prn-days?lic=2040&amp;uid=36986</t>
  </si>
  <si>
    <t>Demolition Worker</t>
  </si>
  <si>
    <t>Premier Demolition LLC</t>
  </si>
  <si>
    <t>https://jobseq.eqsuite.com/JobPost/View/68f683d7075c9ff1795f32ab/demolition-worker?lic=2040&amp;uid=36986</t>
  </si>
  <si>
    <t>Therapy Aide - Happy Valley</t>
  </si>
  <si>
    <t>10230 West Happy Valley Parkway, Peoria, AZ 85383</t>
  </si>
  <si>
    <t>https://jobseq.eqsuite.com/JobPost/View/68f685d1075c9ff17962619f/therapy-aide-happy-valley?lic=2040&amp;uid=36986</t>
  </si>
  <si>
    <t>Service Technician</t>
  </si>
  <si>
    <t>Tennant Company</t>
  </si>
  <si>
    <t>https://jobseq.eqsuite.com/JobPost/View/68e3f8b5d6cf9b00014bcc95/service-technician?lic=2040&amp;uid=36986</t>
  </si>
  <si>
    <t>Restaurant Team Member</t>
  </si>
  <si>
    <t>WIENERSCHNITZEL</t>
  </si>
  <si>
    <t>17063 West Greenway Road, Surprise, AZ 85388</t>
  </si>
  <si>
    <t>https://jobseq.eqsuite.com/JobPost/View/68f685d1075c9ff1796261a2/restaurant-team-member?lic=2040&amp;uid=36986</t>
  </si>
  <si>
    <t>https://jobseq.eqsuite.com/JobPost/View/68e3b9d19b7d50077c89a905/salon-manager?lic=2040&amp;uid=36986</t>
  </si>
  <si>
    <t>Merchandiser 1</t>
  </si>
  <si>
    <t>Altman Specialty Plants</t>
  </si>
  <si>
    <t>13760 West Bell Road, Surprise, AZ 85374</t>
  </si>
  <si>
    <t>https://jobseq.eqsuite.com/JobPost/View/68f68b63075c9ff17968cc18/merchandiser-1?lic=2040&amp;uid=36986</t>
  </si>
  <si>
    <t>Part Time Independent Optometrist</t>
  </si>
  <si>
    <t>U.S. Vision, Inc.</t>
  </si>
  <si>
    <t>https://jobseq.eqsuite.com/JobPost/View/68f682c5075c9ff1795d4a32/part-time-independent-optometrist?lic=2040&amp;uid=36986</t>
  </si>
  <si>
    <t>Business Solutions Consultant</t>
  </si>
  <si>
    <t>https://jobseq.eqsuite.com/JobPost/View/68e40186d6cf9b0001694884/business-solutions-consultant?lic=2040&amp;uid=36986</t>
  </si>
  <si>
    <t>EmERge Emergency Veterinarian Mentorship Training Program</t>
  </si>
  <si>
    <t>BluePearl Pet Hospital</t>
  </si>
  <si>
    <t>https://jobseq.eqsuite.com/JobPost/View/68e3fd9bd6cf9b00015c81cc/emerge-emergency-veterinarian-mentorship-training-program?lic=2040&amp;uid=36986</t>
  </si>
  <si>
    <t>Stocking 2 Coach, , Management</t>
  </si>
  <si>
    <t>https://jobseq.eqsuite.com/JobPost/View/68e237989b7d511908de3ffa/stocking-2-coach-management?lic=2040&amp;uid=36986</t>
  </si>
  <si>
    <t>Restaurant Cashier/Team Member - Peoria</t>
  </si>
  <si>
    <t>https://jobseq.eqsuite.com/JobPost/View/68f68343075c9ff1795e2f19/restaurant-cashier-team-member-peoria?lic=2040&amp;uid=36986</t>
  </si>
  <si>
    <t>Certified Caregiver</t>
  </si>
  <si>
    <t>Vista Winds Assisted Living and Memory Care</t>
  </si>
  <si>
    <t>28783 North Vistancia Boulevard, Peoria, AZ 85383</t>
  </si>
  <si>
    <t>https://jobseq.eqsuite.com/JobPost/View/68f689b3075c9ff17966db07/certified-caregiver?lic=2040&amp;uid=36986</t>
  </si>
  <si>
    <t>Bid Coordinator</t>
  </si>
  <si>
    <t>https://jobseq.eqsuite.com/JobPost/View/68f685a8075c9ff179622b89/bid-coordinator?lic=2040&amp;uid=36986</t>
  </si>
  <si>
    <t>Emergency Veterinarian</t>
  </si>
  <si>
    <t>https://jobseq.eqsuite.com/JobPost/View/68f276562b0da600017ce6fe/emergency-veterinarian?lic=2040&amp;uid=36986</t>
  </si>
  <si>
    <t>Respiratory / Neuro Diagnostics</t>
  </si>
  <si>
    <t>Mixteca Mexican Food</t>
  </si>
  <si>
    <t>https://jobseq.eqsuite.com/JobPost/View/68f687e8075c9ff17964c57e/bartender?lic=2040&amp;uid=36986</t>
  </si>
  <si>
    <t>School Physical Therapist</t>
  </si>
  <si>
    <t>https://jobseq.eqsuite.com/JobPost/View/68f68782075c9ff1796455d0/school-physical-therapist?lic=2040&amp;uid=36986</t>
  </si>
  <si>
    <t>Home Health LPN or RN</t>
  </si>
  <si>
    <t>https://jobseq.eqsuite.com/JobPost/View/68ea8d6f4fe8fa000147e2d6/home-health-lpn-or-rn?lic=2040&amp;uid=36986</t>
  </si>
  <si>
    <t>McMicken Outlet Ballot Chase Representative</t>
  </si>
  <si>
    <t>https://jobseq.eqsuite.com/JobPost/View/68e404b1d6cf9b0001747d32/mcmicken-outlet-ballot-chase-representative?lic=2040&amp;uid=36986</t>
  </si>
  <si>
    <t>Mine Manager I</t>
  </si>
  <si>
    <t>11-9199.00</t>
  </si>
  <si>
    <t>https://jobseq.eqsuite.com/JobPost/View/68e3fdccd6cf9b00015cfdda/mine-manager-i?lic=2040&amp;uid=36986</t>
  </si>
  <si>
    <t>Buyer</t>
  </si>
  <si>
    <t>Kid to Kid</t>
  </si>
  <si>
    <t>13-1022.00</t>
  </si>
  <si>
    <t>https://jobseq.eqsuite.com/JobPost/View/68e406c6d6cf9b00017b930e/buyer?lic=2040&amp;uid=36986</t>
  </si>
  <si>
    <t>Maintenance Mechanic - Golf Course Equipment - Full Time</t>
  </si>
  <si>
    <t>https://jobseq.eqsuite.com/JobPost/View/68e405f5d6cf9b000178ca0d/maintenance-mechanic-golf-course-equipment-full-time?lic=2040&amp;uid=36986</t>
  </si>
  <si>
    <t>Automotive Detailer Surprise AZ</t>
  </si>
  <si>
    <t>Music City Recon</t>
  </si>
  <si>
    <t>https://jobseq.eqsuite.com/JobPost/View/68e400b0d6cf9b00016659c4/automotive-detailer-surprise-az?lic=2040&amp;uid=36986</t>
  </si>
  <si>
    <t>Ambulatory Pharmacist - Outpatient Infusions</t>
  </si>
  <si>
    <t>15000 North 83rd Avenue, Peoria, AZ 85381</t>
  </si>
  <si>
    <t>https://jobseq.eqsuite.com/JobPost/View/68f683ab075c9ff1795ee4fc/ambulatory-pharmacist-outpatient-infusions?lic=2040&amp;uid=36986</t>
  </si>
  <si>
    <t>https://jobseq.eqsuite.com/JobPost/View/68f3c869cad44b0001dd3410/director-of-nursing?lic=2040&amp;uid=36986</t>
  </si>
  <si>
    <t>Cardiopulmonary - RRT</t>
  </si>
  <si>
    <t>https://jobseq.eqsuite.com/JobPost/View/68f147629b7d510a18426db2/cardiopulmonary-rrt?lic=2040&amp;uid=36986</t>
  </si>
  <si>
    <t>Inpatient Rehab Facility RNs</t>
  </si>
  <si>
    <t>FullShift Staffing, LLC</t>
  </si>
  <si>
    <t>https://jobseq.eqsuite.com/JobPost/View/68f3c808cad44b0001dbe5cd/inpatient-rehab-facility-rns?lic=2040&amp;uid=36986</t>
  </si>
  <si>
    <t>Service Advisor - Arrowhead Harley-Davidson</t>
  </si>
  <si>
    <t>https://jobseq.eqsuite.com/JobPost/View/68f68ae7075c9ff179683215/service-advisor-arrowhead-harley-davidson?lic=2040&amp;uid=36986</t>
  </si>
  <si>
    <t>Prep Cook/Dishwasher</t>
  </si>
  <si>
    <t>https://jobseq.eqsuite.com/JobPost/View/68f685a2075c9ff179622270/prep-cook-dishwasher?lic=2040&amp;uid=36986</t>
  </si>
  <si>
    <t>https://jobseq.eqsuite.com/JobPost/View/68f68808075c9ff17964f5c1/special-education-teacher?lic=2040&amp;uid=36986</t>
  </si>
  <si>
    <t>Director of Community Relations - Solana at The Park</t>
  </si>
  <si>
    <t>https://jobseq.eqsuite.com/JobPost/View/68e405b7d6cf9b000177ebaf/director-of-community-relations-solana-at-the-park?lic=2040&amp;uid=36986</t>
  </si>
  <si>
    <t>Rauch North America, Inc.</t>
  </si>
  <si>
    <t>10501 North Reems Road, Waddell, AZ 85355</t>
  </si>
  <si>
    <t>https://jobseq.eqsuite.com/JobPost/View/68f682ce075c9ff1795d5a66/receptionist?lic=2040&amp;uid=36986</t>
  </si>
  <si>
    <t>HVAC Outside Sales Representative</t>
  </si>
  <si>
    <t>R.E. Michel Company, LLC</t>
  </si>
  <si>
    <t>https://jobseq.eqsuite.com/JobPost/View/68f68933075c9ff179664e0c/hvac-outside-sales-representative?lic=2040&amp;uid=36986</t>
  </si>
  <si>
    <t>Varsity Tennis Head Coach</t>
  </si>
  <si>
    <t>American Leadership Academy</t>
  </si>
  <si>
    <t>https://jobseq.eqsuite.com/JobPost/View/68f6871c075c9ff17963df4d/varsity-tennis-head-coach?lic=2040&amp;uid=36986</t>
  </si>
  <si>
    <t>Mechanical Engineer</t>
  </si>
  <si>
    <t>Aligned Data Centers, LLC</t>
  </si>
  <si>
    <t>8805 North Reems Road, Waddell, AZ 85355</t>
  </si>
  <si>
    <t>https://jobseq.eqsuite.com/JobPost/View/68f687e1075c9ff17964bad4/mechanical-engineer?lic=2040&amp;uid=36986</t>
  </si>
  <si>
    <t>Restaurant General Manager (Surprise)</t>
  </si>
  <si>
    <t>Diversified Inc</t>
  </si>
  <si>
    <t>https://jobseq.eqsuite.com/JobPost/View/68f6865c075c9ff17962fb20/restaurant-general-manager-surprise?lic=2040&amp;uid=36986</t>
  </si>
  <si>
    <t>https://jobseq.eqsuite.com/JobPost/View/68e3b9d19b7d511908de8259/salon-manager?lic=2040&amp;uid=36986</t>
  </si>
  <si>
    <t>Consumer Loan Processor</t>
  </si>
  <si>
    <t>https://jobseq.eqsuite.com/JobPost/View/68f51999f6817800016a5fb6/consumer-loan-processor?lic=2040&amp;uid=36986</t>
  </si>
  <si>
    <t>1098 Beehive BESS - General Laborers (Arizona)</t>
  </si>
  <si>
    <t>Blattner</t>
  </si>
  <si>
    <t>https://jobseq.eqsuite.com/JobPost/View/68e402c6d6cf9b00016db90b/1098-beehive-bess-general-laborers-arizona?lic=2040&amp;uid=36986</t>
  </si>
  <si>
    <t>Journeyman Electrician</t>
  </si>
  <si>
    <t>EIG Electrical Systems</t>
  </si>
  <si>
    <t>https://jobseq.eqsuite.com/JobPost/View/68e402ded6cf9b00016e0d33/journeyman-electrician?lic=2040&amp;uid=36986</t>
  </si>
  <si>
    <t>Arizona College of Nursing</t>
  </si>
  <si>
    <t>Dental Assistant</t>
  </si>
  <si>
    <t>My Dental &amp; Implants</t>
  </si>
  <si>
    <t>6637 West Peoria Avenue, Glendale, AZ 85302</t>
  </si>
  <si>
    <t>https://jobseq.eqsuite.com/JobPost/View/68f68a63075c9ff17967990c/dental-assistant?lic=2040&amp;uid=36986</t>
  </si>
  <si>
    <t>Afterschool help needed for a family near CA</t>
  </si>
  <si>
    <t>https://jobseq.eqsuite.com/JobPost/View/68e40007d6cf9b0001640ed9/afterschool-help-needed-for-a-family-near-ca?lic=2040&amp;uid=36986</t>
  </si>
  <si>
    <t>CP-1 CORROSION TECHNICIAN (CERTIFIED)</t>
  </si>
  <si>
    <t>https://jobseq.eqsuite.com/JobPost/View/68e3fcd9d6cf9b000159fa92/cp-1-corrosion-technician-certified?lic=2040&amp;uid=36986</t>
  </si>
  <si>
    <t>Activities Support Staff</t>
  </si>
  <si>
    <t>Roberts Resorts</t>
  </si>
  <si>
    <t>https://jobseq.eqsuite.com/JobPost/View/68f6839f075c9ff1795ed246/activities-support-staff?lic=2040&amp;uid=36986</t>
  </si>
  <si>
    <t>Registered Nurse (RN) - Labor and Delivery</t>
  </si>
  <si>
    <t>https://jobseq.eqsuite.com/JobPost/View/68e80ed19b7d511a78f1c1b9/registered-nurse-rn-labor-and-delivery?lic=2040&amp;uid=36986</t>
  </si>
  <si>
    <t>https://jobseq.eqsuite.com/JobPost/View/68e3fbb5d6cf9b0001561bf3/administrative-assistant?lic=2040&amp;uid=36986</t>
  </si>
  <si>
    <t>Eclipse Advantage</t>
  </si>
  <si>
    <t>https://jobseq.eqsuite.com/JobPost/View/68f68804075c9ff17964f374/maintenance-technician?lic=2040&amp;uid=36986</t>
  </si>
  <si>
    <t>Dental Front Office Administrator</t>
  </si>
  <si>
    <t>Burns Dentistry</t>
  </si>
  <si>
    <t>https://jobseq.eqsuite.com/JobPost/View/68f686e0075c9ff17963af46/dental-front-office-administrator?lic=2040&amp;uid=36986</t>
  </si>
  <si>
    <t>Service Advisor II</t>
  </si>
  <si>
    <t>Kerry's Car Care</t>
  </si>
  <si>
    <t>8294 West Lake Pleasant Parkway, Peoria, AZ 85382</t>
  </si>
  <si>
    <t>https://jobseq.eqsuite.com/JobPost/View/68f68987075c9ff17966b7eb/service-advisor-ii?lic=2040&amp;uid=36986</t>
  </si>
  <si>
    <t>Bowlero Corp</t>
  </si>
  <si>
    <t>17210 North 59th Avenue, Glendale, AZ 85308</t>
  </si>
  <si>
    <t>https://jobseq.eqsuite.com/JobPost/View/68f687f9075c9ff17964e069/greeter-counter-desk-attendant?lic=2040&amp;uid=36986</t>
  </si>
  <si>
    <t>20545 N Lake Pleasant Road, Peoria, AZ 85382</t>
  </si>
  <si>
    <t>11-9199.02</t>
  </si>
  <si>
    <t>Sales Associate/Stock - AZ</t>
  </si>
  <si>
    <t>Rainbow</t>
  </si>
  <si>
    <t>https://jobseq.eqsuite.com/JobPost/View/68e1e4ae9b7d50077c8956f5/sales-associate-stock-az?lic=2040&amp;uid=36986</t>
  </si>
  <si>
    <t>2024 Internet Sales Associate</t>
  </si>
  <si>
    <t>https://jobseq.eqsuite.com/JobPost/View/68e3fb4ad6cf9b000154b92e/2024-internet-sales-associate?lic=2040&amp;uid=36986</t>
  </si>
  <si>
    <t>Commercial Auto Sales</t>
  </si>
  <si>
    <t>https://jobseq.eqsuite.com/JobPost/View/68e3fb4ad6cf9b000154bb18/commercial-auto-sales?lic=2040&amp;uid=36986</t>
  </si>
  <si>
    <t>Electrician</t>
  </si>
  <si>
    <t>RDS Electric</t>
  </si>
  <si>
    <t>https://jobseq.eqsuite.com/JobPost/View/68f68ad7075c9ff179681f33/electrician?lic=2040&amp;uid=36986</t>
  </si>
  <si>
    <t>Sales Manager</t>
  </si>
  <si>
    <t>https://jobseq.eqsuite.com/JobPost/View/68e3fa4bd6cf9b00015136f1/sales-manager?lic=2040&amp;uid=36986</t>
  </si>
  <si>
    <t>Safety Compliance Specialist</t>
  </si>
  <si>
    <t>https://jobseq.eqsuite.com/JobPost/View/68e3f9d9d6cf9b00014fb590/safety-compliance-specialist?lic=2040&amp;uid=36986</t>
  </si>
  <si>
    <t>Cooper's Hawk Winery &amp; Restaurants</t>
  </si>
  <si>
    <t>https://jobseq.eqsuite.com/JobPost/View/68e4031dd6cf9b00016ef0f9/porter?lic=2040&amp;uid=36986</t>
  </si>
  <si>
    <t>Facility Maintenance</t>
  </si>
  <si>
    <t>https://jobseq.eqsuite.com/JobPost/View/68e3fc77d6cf9b000158b776/facility-maintenance?lic=2040&amp;uid=36986</t>
  </si>
  <si>
    <t>Cook 2</t>
  </si>
  <si>
    <t>PROVIDER CONTRACT FOOD SERVICE INC</t>
  </si>
  <si>
    <t>https://jobseq.eqsuite.com/JobPost/View/68f68838075c9ff179650ff9/cook-2?lic=2040&amp;uid=36986</t>
  </si>
  <si>
    <t>Paraprofessional /Focused Behavior Intervention Program</t>
  </si>
  <si>
    <t>The Austin Center for Exceptional Students</t>
  </si>
  <si>
    <t>6815 West Cactus Road, Peoria, AZ 85381</t>
  </si>
  <si>
    <t>https://jobseq.eqsuite.com/JobPost/View/68f688de075c9ff17965cc41/paraprofessional-focused-behavior-intervention-program?lic=2040&amp;uid=36986</t>
  </si>
  <si>
    <t>Math and ELA Tutors (Elementary)</t>
  </si>
  <si>
    <t>Sqooasha</t>
  </si>
  <si>
    <t>13226 North 113th Avenue, Youngtown, AZ 85363</t>
  </si>
  <si>
    <t>25-3041.00</t>
  </si>
  <si>
    <t>https://jobseq.eqsuite.com/JobPost/View/68f6887b075c9ff179657106/math-and-ela-tutors-elementary?lic=2040&amp;uid=36986</t>
  </si>
  <si>
    <t>Store Visual Merchandiser</t>
  </si>
  <si>
    <t>Ashley Furniture Industries</t>
  </si>
  <si>
    <t>https://jobseq.eqsuite.com/JobPost/View/68e40601d6cf9b000178f2fd/store-visual-merchandiser?lic=2040&amp;uid=36986</t>
  </si>
  <si>
    <t>Assistant Salon Manager</t>
  </si>
  <si>
    <t>https://jobseq.eqsuite.com/JobPost/View/68e3b9d17792540dbc901bbf/assistant-salon-manager?lic=2040&amp;uid=36986</t>
  </si>
  <si>
    <t>Part Time (30 Hours) Associate Banker, Wickenburg Branch, Wickenburg AZ</t>
  </si>
  <si>
    <t>https://jobseq.eqsuite.com/JobPost/View/68e1b2337792540dbc8fc832/part-time-30-hours-associate-banker-wickenburg-branch-wickenburg-az?lic=2040&amp;uid=36986</t>
  </si>
  <si>
    <t>Aquatics Engineer</t>
  </si>
  <si>
    <t>https://jobseq.eqsuite.com/JobPost/View/68e3fc3fd6cf9b000157fd39/aquatics-engineer?lic=2040&amp;uid=36986</t>
  </si>
  <si>
    <t>https://jobseq.eqsuite.com/JobPost/View/68e3b9d19b7d511908de824e/assistant-salon-manager?lic=2040&amp;uid=36986</t>
  </si>
  <si>
    <t>Banner Boswell Medical Center - Allied</t>
  </si>
  <si>
    <t>Sun City, AZ, 85351</t>
  </si>
  <si>
    <t>https://jobseq.eqsuite.com/JobPost/View/68e120f67318e9236091fdae/respiratory-neuro-diagnostics?lic=2040&amp;uid=36986</t>
  </si>
  <si>
    <t>ASC PACU PRN RN 1099</t>
  </si>
  <si>
    <t>Arrowhead Health Centers</t>
  </si>
  <si>
    <t>https://jobseq.eqsuite.com/JobPost/View/68e3ff9fd6cf9b000162b944/asc-pacu-prn-rn-1099?lic=2040&amp;uid=36986</t>
  </si>
  <si>
    <t>Vehicle Exchange Specialist</t>
  </si>
  <si>
    <t>https://jobseq.eqsuite.com/JobPost/View/68e3fe26d6cf9b00015dd8f7/vehicle-exchange-specialist?lic=2040&amp;uid=36986</t>
  </si>
  <si>
    <t>MOBILE TECH</t>
  </si>
  <si>
    <t>https://jobseq.eqsuite.com/JobPost/View/68e40591d6cf9b0001776608/mobile-tech?lic=2040&amp;uid=36986</t>
  </si>
  <si>
    <t>RV Service Technician</t>
  </si>
  <si>
    <t>https://jobseq.eqsuite.com/JobPost/View/68e40131d6cf9b00016816ee/rv-service-technician?lic=2040&amp;uid=36986</t>
  </si>
  <si>
    <t>Vista Winds Assisted Living &amp; Memory Care</t>
  </si>
  <si>
    <t>https://jobseq.eqsuite.com/JobPost/View/68f68337075c9ff1795e18f4/med-tech?lic=2040&amp;uid=36986</t>
  </si>
  <si>
    <t>Before and After School Childcare Provider</t>
  </si>
  <si>
    <t>Challenge Charter School</t>
  </si>
  <si>
    <t>https://jobseq.eqsuite.com/JobPost/View/68e3fc99d6cf9b000159204a/before-and-after-school-childcare-provider?lic=2040&amp;uid=36986</t>
  </si>
  <si>
    <t>Electrician/Maintenance Technician</t>
  </si>
  <si>
    <t>https://jobseq.eqsuite.com/JobPost/View/68e3ff13d6cf9b000160e25e/electrician-maintenance-technician?lic=2040&amp;uid=36986</t>
  </si>
  <si>
    <t>OUTSIDE SALES Local Businesses Training Provided</t>
  </si>
  <si>
    <t>Pinnacle Business Group</t>
  </si>
  <si>
    <t>https://jobseq.eqsuite.com/JobPost/View/68f6857d075c9ff17961e985/outside-sales-local-businesses-training-provided?lic=2040&amp;uid=36986</t>
  </si>
  <si>
    <t>Restaurant Assistant Manager (Surprise)</t>
  </si>
  <si>
    <t>https://jobseq.eqsuite.com/JobPost/View/68f685b3075c9ff179623cbe/restaurant-assistant-manager-surprise?lic=2040&amp;uid=36986</t>
  </si>
  <si>
    <t>Bakery- Phoenix Talent Hub</t>
  </si>
  <si>
    <t>Safeway</t>
  </si>
  <si>
    <t>https://jobseq.eqsuite.com/JobPost/View/68e2a42801296c000183d1bd/bakery-phoenix-talent-hub?lic=2040&amp;uid=36986</t>
  </si>
  <si>
    <t>25/26 SY Behavior Coach</t>
  </si>
  <si>
    <t>https://jobseq.eqsuite.com/JobPost/View/68e3f8dfd6cf9b00014c59f9/25-26-sy-behavior-coach?lic=2040&amp;uid=36986</t>
  </si>
  <si>
    <t>Junior Sous Chef</t>
  </si>
  <si>
    <t>35-1011.00</t>
  </si>
  <si>
    <t>https://jobseq.eqsuite.com/JobPost/View/68f6893a075c9ff17966585e/junior-sous-chef?lic=2040&amp;uid=36986</t>
  </si>
  <si>
    <t>https://jobseq.eqsuite.com/JobPost/View/68e172e97318e92360920ed7/cardiopulmonary-rrt?lic=2040&amp;uid=36986</t>
  </si>
  <si>
    <t>Post Acute Alignment Specialist HME HIT</t>
  </si>
  <si>
    <t>https://jobseq.eqsuite.com/JobPost/View/68e40068d6cf9b00016569dc/post-acute-alignment-specialist-hme-hit?lic=2040&amp;uid=36986</t>
  </si>
  <si>
    <t>https://jobseq.eqsuite.com/JobPost/View/68e3f936d6cf9b00014d7fd0/general-manager?lic=2040&amp;uid=36986</t>
  </si>
  <si>
    <t>Service Technician - Arrowhead Harley-Davidson</t>
  </si>
  <si>
    <t>https://jobseq.eqsuite.com/JobPost/View/68f6864a075c9ff17962df43/service-technician-arrowhead-harley-davidson?lic=2040&amp;uid=36986</t>
  </si>
  <si>
    <t>https://jobseq.eqsuite.com/JobPost/View/68e40466d6cf9b0001737142/line-cook?lic=2040&amp;uid=36986</t>
  </si>
  <si>
    <t>Restaurant Shift Supervisor</t>
  </si>
  <si>
    <t>Peter Piper Pizza</t>
  </si>
  <si>
    <t>https://jobseq.eqsuite.com/JobPost/View/68e3f952d6cf9b00014de327/restaurant-shift-supervisor?lic=2040&amp;uid=36986</t>
  </si>
  <si>
    <t>Assembly &amp; Test Operator - 1st Shift</t>
  </si>
  <si>
    <t>https://jobseq.eqsuite.com/JobPost/View/68e4015ad6cf9b000168a978/assembly-test-operator-1st-shift?lic=2040&amp;uid=36986</t>
  </si>
  <si>
    <t>Clinical Research Coordinator</t>
  </si>
  <si>
    <t>https://jobseq.eqsuite.com/JobPost/View/68e4015bd6cf9b000168add2/clinical-research-coordinator?lic=2040&amp;uid=36986</t>
  </si>
  <si>
    <t>Hair Stylist Intern</t>
  </si>
  <si>
    <t>https://jobseq.eqsuite.com/JobPost/View/68e3b9d19b7d511908de8254/hair-stylist-intern?lic=2040&amp;uid=36986</t>
  </si>
  <si>
    <t>https://jobseq.eqsuite.com/JobPost/View/68e3fb9bd6cf9b000155d0c6/medical-office-scheduler?lic=2040&amp;uid=36986</t>
  </si>
  <si>
    <t>Nursing Scheduler/CNA (FT)</t>
  </si>
  <si>
    <t>https://jobseq.eqsuite.com/JobPost/View/68e3ff89d6cf9b0001626db3/nursing-scheduler-cna-ft?lic=2040&amp;uid=36986</t>
  </si>
  <si>
    <t>Express</t>
  </si>
  <si>
    <t>https://jobseq.eqsuite.com/JobPost/View/68f18a269b7d5002808bc9e3/sales-associate?lic=2040&amp;uid=36986</t>
  </si>
  <si>
    <t>Travel RN - L&amp;D job available in AZ - Make $2,193wk</t>
  </si>
  <si>
    <t>Advantis Medical Staffing</t>
  </si>
  <si>
    <t>https://jobseq.eqsuite.com/JobPost/View/68e3fbd0d6cf9b0001567e00/travel-rn-l-d-job-available-in-az-make-2-193wk?lic=2040&amp;uid=36986</t>
  </si>
  <si>
    <t>B2B SALES REP Exceptional Training Provided</t>
  </si>
  <si>
    <t>https://jobseq.eqsuite.com/JobPost/View/68f6871d075c9ff17963e0bf/b2b-sales-rep-exceptional-training-provided?lic=2040&amp;uid=36986</t>
  </si>
  <si>
    <t>CD Counselor</t>
  </si>
  <si>
    <t>Aurora Behavioral Health System</t>
  </si>
  <si>
    <t>21-1011.00</t>
  </si>
  <si>
    <t>https://jobseq.eqsuite.com/JobPost/View/68e4039ad6cf9b000170a7e1/cd-counselor?lic=2040&amp;uid=36986</t>
  </si>
  <si>
    <t>Booty's</t>
  </si>
  <si>
    <t>15557 West Bell Road, Surprise, AZ 85374</t>
  </si>
  <si>
    <t>https://jobseq.eqsuite.com/JobPost/View/68f6853a075c9ff1796189e4/line-cook?lic=2040&amp;uid=36986</t>
  </si>
  <si>
    <t>Electrical &amp; Automation Engineering Expert</t>
  </si>
  <si>
    <t>https://jobseq.eqsuite.com/JobPost/View/68e3f904d6cf9b00014ccc55/electrical-automation-engineering-expert?lic=2040&amp;uid=36986</t>
  </si>
  <si>
    <t>Senior Manager, Warehouse</t>
  </si>
  <si>
    <t>https://jobseq.eqsuite.com/JobPost/View/68e401cad6cf9b00016a3939/senior-manager-warehouse?lic=2040&amp;uid=36986</t>
  </si>
  <si>
    <t>MR &amp; CT SUPERVISOR</t>
  </si>
  <si>
    <t>Southwest Medical Imaging, LTD</t>
  </si>
  <si>
    <t>https://jobseq.eqsuite.com/JobPost/View/68e93e2150f0220001c9454a/mr-ct-supervisor?lic=2040&amp;uid=36986</t>
  </si>
  <si>
    <t>Vice President, Operations (AGM)</t>
  </si>
  <si>
    <t>https://jobseq.eqsuite.com/JobPost/View/68e3fc4cd6cf9b000158247d/vice-president-operations-agm?lic=2040&amp;uid=36986</t>
  </si>
  <si>
    <t>Certified Nurse Midwife</t>
  </si>
  <si>
    <t>29-1161.00</t>
  </si>
  <si>
    <t>https://jobseq.eqsuite.com/JobPost/View/68e3f92fd6cf9b00014d6583/certified-nurse-midwife?lic=2040&amp;uid=36986</t>
  </si>
  <si>
    <t>Physical Therapy Aide</t>
  </si>
  <si>
    <t>https://jobseq.eqsuite.com/JobPost/View/68e0fd257792540dbc8f7d4a/physical-therapy-aide?lic=2040&amp;uid=36986</t>
  </si>
  <si>
    <t>Sodexo</t>
  </si>
  <si>
    <t>https://jobseq.eqsuite.com/JobPost/View/68e3fd20d6cf9b00015ae3d8/cook-ii?lic=2040&amp;uid=36986</t>
  </si>
  <si>
    <t>Lead Security Technician 136461</t>
  </si>
  <si>
    <t>Anistar Technologies</t>
  </si>
  <si>
    <t>https://jobseq.eqsuite.com/JobPost/View/68f68a95075c9ff17967c9e4/lead-security-technician-136461?lic=2040&amp;uid=36986</t>
  </si>
  <si>
    <t>Nursing Program Coordinator: Northwest Campus</t>
  </si>
  <si>
    <t>Western Maricopa Education Center</t>
  </si>
  <si>
    <t>13201 West Grand Avenue, Surprise, AZ 85374</t>
  </si>
  <si>
    <t>https://jobseq.eqsuite.com/JobPost/View/68f68985075c9ff17966b48e/nursing-program-coordinator-northwest-campus?lic=2040&amp;uid=36986</t>
  </si>
  <si>
    <t>Security Officer</t>
  </si>
  <si>
    <t>5850 West Glendale Avenue, Glendale, AZ 85301</t>
  </si>
  <si>
    <t>https://jobseq.eqsuite.com/JobPost/View/68f6853f075c9ff179619181/security-officer?lic=2040&amp;uid=36986</t>
  </si>
  <si>
    <t>Bus Driver Facilities Custodian</t>
  </si>
  <si>
    <t>Chicanos Por La Causa, Inc. (CPLC)</t>
  </si>
  <si>
    <t>https://jobseq.eqsuite.com/JobPost/View/68f125f11a9c5d0001d59052/bus-driver-facilities-custodian?lic=2040&amp;uid=36986</t>
  </si>
  <si>
    <t>Automotive Retail Sales Associate</t>
  </si>
  <si>
    <t>https://jobseq.eqsuite.com/JobPost/View/68e4048ed6cf9b000173fc2c/automotive-retail-sales-associate?lic=2040&amp;uid=36986</t>
  </si>
  <si>
    <t>Program Director</t>
  </si>
  <si>
    <t>https://jobseq.eqsuite.com/JobPost/View/68e405fed6cf9b000178e97a/program-director?lic=2040&amp;uid=36986</t>
  </si>
  <si>
    <t>Exhibit Fabricator/Builder</t>
  </si>
  <si>
    <t>Exhibitus</t>
  </si>
  <si>
    <t>https://jobseq.eqsuite.com/JobPost/View/68f68aec075c9ff179683a53/exhibit-fabricator-builder?lic=2040&amp;uid=36986</t>
  </si>
  <si>
    <t>Polysomnographic Technologist / Respiratory Therapist</t>
  </si>
  <si>
    <t>Az Lung Sleep and Valley Fever</t>
  </si>
  <si>
    <t>14961 West Bell Road, Surprise, AZ 85374</t>
  </si>
  <si>
    <t>https://jobseq.eqsuite.com/JobPost/View/68f6827c075c9ff1795ccf75/polysomnographic-technologist-respiratory-therapist?lic=2040&amp;uid=36986</t>
  </si>
  <si>
    <t>Host/Cashier/Busser</t>
  </si>
  <si>
    <t>Black Bear Diner</t>
  </si>
  <si>
    <t>6039 West Bell Road, Glendale, AZ 85308</t>
  </si>
  <si>
    <t>https://jobseq.eqsuite.com/JobPost/View/68f68a09075c9ff17967632e/host-cashier-busser?lic=2040&amp;uid=36986</t>
  </si>
  <si>
    <t>https://jobseq.eqsuite.com/JobPost/View/68e3fcdcd6cf9b00015a0804/caregiver?lic=2040&amp;uid=36986</t>
  </si>
  <si>
    <t>Mid Level Automotive Technician - AZ</t>
  </si>
  <si>
    <t>Goodyear</t>
  </si>
  <si>
    <t>https://jobseq.eqsuite.com/JobPost/View/68e3fa71d6cf9b000151bfdd/mid-level-automotive-technician-az?lic=2040&amp;uid=36986</t>
  </si>
  <si>
    <t>Optometrist</t>
  </si>
  <si>
    <t>Family Eyecare of Glendale</t>
  </si>
  <si>
    <t>19420 North 59th Avenue, Glendale, AZ 85308</t>
  </si>
  <si>
    <t>https://jobseq.eqsuite.com/JobPost/View/68f682ff075c9ff1795db37c/optometrist?lic=2040&amp;uid=36986</t>
  </si>
  <si>
    <t>High Needs Case Manager EMPACT</t>
  </si>
  <si>
    <t>La Frontera EMPACT - Suicide Prevention Center</t>
  </si>
  <si>
    <t>https://jobseq.eqsuite.com/JobPost/View/68e40285d6cf9b00016cd08d/high-needs-case-manager-empact?lic=2040&amp;uid=36986</t>
  </si>
  <si>
    <t>25/26 SY Band Caption Percussion</t>
  </si>
  <si>
    <t>https://jobseq.eqsuite.com/JobPost/View/68e4043ad6cf9b000172db7c/25-26-sy-band-caption-percussion?lic=2040&amp;uid=36986</t>
  </si>
  <si>
    <t>Occupational Therapist - Bella Vita</t>
  </si>
  <si>
    <t>https://jobseq.eqsuite.com/JobPost/View/68e16b769b7d511908de144e/occupational-therapist-bella-vita?lic=2040&amp;uid=36986</t>
  </si>
  <si>
    <t>Shift Coordinator</t>
  </si>
  <si>
    <t>https://jobseq.eqsuite.com/JobPost/View/68f68a3f075c9ff179678a0d/shift-coordinator?lic=2040&amp;uid=36986</t>
  </si>
  <si>
    <t>Certified Caregiver/Med Tech</t>
  </si>
  <si>
    <t>Desert Winds Assisted Living &amp; Memory Care</t>
  </si>
  <si>
    <t>https://jobseq.eqsuite.com/JobPost/View/68f686e6075c9ff17963b01a/certified-caregiver-med-tech?lic=2040&amp;uid=36986</t>
  </si>
  <si>
    <t>Outside Sales Trainee</t>
  </si>
  <si>
    <t>Pacific Coast Supply</t>
  </si>
  <si>
    <t>https://jobseq.eqsuite.com/JobPost/View/68f6830a075c9ff1795dc626/outside-sales-trainee?lic=2040&amp;uid=36986</t>
  </si>
  <si>
    <t>Body Shop Detailer</t>
  </si>
  <si>
    <t>https://jobseq.eqsuite.com/JobPost/View/68e3fb00d6cf9b000153b67c/body-shop-detailer?lic=2040&amp;uid=36986</t>
  </si>
  <si>
    <t>Nexus Therapy</t>
  </si>
  <si>
    <t>https://jobseq.eqsuite.com/JobPost/View/68f6834c075c9ff1795e413b/special-education-teacher?lic=2040&amp;uid=36986</t>
  </si>
  <si>
    <t>https://jobseq.eqsuite.com/JobPost/View/68e3b9d19b7d50077c89a907/assistant-salon-manager?lic=2040&amp;uid=36986</t>
  </si>
  <si>
    <t>Strength &amp; Conditioning Coach</t>
  </si>
  <si>
    <t>https://jobseq.eqsuite.com/JobPost/View/68e406cbd6cf9b00017ba9bf/strength-conditioning-coach?lic=2040&amp;uid=36986</t>
  </si>
  <si>
    <t>Dispatcher</t>
  </si>
  <si>
    <t>https://jobseq.eqsuite.com/JobPost/View/68e4046fd6cf9b00017391d8/dispatcher?lic=2040&amp;uid=36986</t>
  </si>
  <si>
    <t>In-Home Caregiver - Surprise Area</t>
  </si>
  <si>
    <t>COMFORT KEEPERS</t>
  </si>
  <si>
    <t>https://jobseq.eqsuite.com/JobPost/View/68f6845c075c9ff1796021d8/in-home-caregiver-surprise-area?lic=2040&amp;uid=36986</t>
  </si>
  <si>
    <t>Licensed Insurance Manager</t>
  </si>
  <si>
    <t>https://jobseq.eqsuite.com/JobPost/View/68e404d5d6cf9b000174f34b/licensed-insurance-manager?lic=2040&amp;uid=36986</t>
  </si>
  <si>
    <t>Nurse 1:1</t>
  </si>
  <si>
    <t>https://jobseq.eqsuite.com/JobPost/View/68e152f54730b80001a99278/nurse-1-1?lic=2040&amp;uid=36986</t>
  </si>
  <si>
    <t>Retail Keyholder</t>
  </si>
  <si>
    <t>https://jobseq.eqsuite.com/JobPost/View/68e40129d6cf9b000167f8b2/retail-keyholder?lic=2040&amp;uid=36986</t>
  </si>
  <si>
    <t>Open interviews: Pickers and Operation Support - Sign on Bonus</t>
  </si>
  <si>
    <t>Antigua</t>
  </si>
  <si>
    <t>16651 North 84th Avenue, Peoria, AZ 85382</t>
  </si>
  <si>
    <t>https://jobseq.eqsuite.com/JobPost/View/68f68510075c9ff1796147ad/open-interviews-pickers-and-operation-support-sign-on-bonus?lic=2040&amp;uid=36986</t>
  </si>
  <si>
    <t>Magellan Aerospace Limited</t>
  </si>
  <si>
    <t>Dynamics 365 Engineer</t>
  </si>
  <si>
    <t>Opentech Alliance Inc</t>
  </si>
  <si>
    <t>2101 West Peoria Avenue, Phoenix, AZ 85029</t>
  </si>
  <si>
    <t>https://jobseq.eqsuite.com/JobPost/View/68f684fc075c9ff179612448/dynamics-365-engineer?lic=2040&amp;uid=36986</t>
  </si>
  <si>
    <t>Early Literacy Specialist</t>
  </si>
  <si>
    <t>https://jobseq.eqsuite.com/JobPost/View/68e0c23a7318e9236091f0c2/early-literacy-specialist?lic=2040&amp;uid=36986</t>
  </si>
  <si>
    <t>EMT \/ EMTB \/ EMTA \/ Paramedic - Competitive Pay</t>
  </si>
  <si>
    <t>https://jobseq.eqsuite.com/JobPost/View/68e0a4dc7318e9236091ed60/emt-emtb-emta-paramedic-competitive-pay?lic=2040&amp;uid=36986</t>
  </si>
  <si>
    <t>Substitute Special Education Teacher</t>
  </si>
  <si>
    <t>Desert Choice Schools</t>
  </si>
  <si>
    <t>https://jobseq.eqsuite.com/JobPost/View/68dfad569b7d511908dd49e8/substitute-special-education-teacher?lic=2040&amp;uid=36986</t>
  </si>
  <si>
    <t>Dining Room Server</t>
  </si>
  <si>
    <t>Forum at Desert Harbor</t>
  </si>
  <si>
    <t>13840 North Desert Harbor Drive, Peoria, AZ 85381</t>
  </si>
  <si>
    <t>https://jobseq.eqsuite.com/JobPost/View/68f68345075c9ff1795e3353/dining-room-server?lic=2040&amp;uid=36986</t>
  </si>
  <si>
    <t>National Key Account Manager</t>
  </si>
  <si>
    <t>The Antigua Group Inc</t>
  </si>
  <si>
    <t>https://jobseq.eqsuite.com/JobPost/View/68f68462075c9ff179602b9e/national-key-account-manager?lic=2040&amp;uid=36986</t>
  </si>
  <si>
    <t>Facilities Porter/Cleaner</t>
  </si>
  <si>
    <t>PopStroke</t>
  </si>
  <si>
    <t>https://jobseq.eqsuite.com/JobPost/View/68f6886c075c9ff179655aed/facilities-porter-cleaner?lic=2040&amp;uid=36986</t>
  </si>
  <si>
    <t>Plastic Surgery Physician Assistant</t>
  </si>
  <si>
    <t>Regency Specialties</t>
  </si>
  <si>
    <t>14725 W Mountain View Boulevard, Surprise, AZ 85374</t>
  </si>
  <si>
    <t>https://jobseq.eqsuite.com/JobPost/View/68f68722075c9ff17963e9f6/plastic-surgery-physician-assistant?lic=2040&amp;uid=36986</t>
  </si>
  <si>
    <t>RN/ LPN - PRN</t>
  </si>
  <si>
    <t>https://jobseq.eqsuite.com/JobPost/View/68e003f9f11dc70001fbb538/rn-lpn-prn?lic=2040&amp;uid=36986</t>
  </si>
  <si>
    <t>Guest Advocate (Cashier or Front of Store Attendant/Cart Attendant)</t>
  </si>
  <si>
    <t>CityView Solutions</t>
  </si>
  <si>
    <t>https://jobseq.eqsuite.com/JobPost/View/68e3fd34d6cf9b00015b2c1c/guest-advocate-cashier-or-front-of-store-attendant-cart-attendant?lic=2040&amp;uid=36986</t>
  </si>
  <si>
    <t>TECHNICIAN ASSISTANT POSITION (Construction/Electrical - Entry Level)</t>
  </si>
  <si>
    <t>https://jobseq.eqsuite.com/JobPost/View/68e401e9d6cf9b00016a9cb0/technician-assistant-position-construction-electrical-entry-level?lic=2040&amp;uid=36986</t>
  </si>
  <si>
    <t>Law Office Administrator - AZ</t>
  </si>
  <si>
    <t>Cordell &amp; Cordell</t>
  </si>
  <si>
    <t>https://jobseq.eqsuite.com/JobPost/View/68e93ddf50f0220001c83c17/law-office-administrator-az?lic=2040&amp;uid=36986</t>
  </si>
  <si>
    <t>19303 North New Tradition Road, Sun City West, AZ 85375</t>
  </si>
  <si>
    <t>https://jobseq.eqsuite.com/JobPost/View/68f684ea075c9ff1796110a9/server?lic=2040&amp;uid=36986</t>
  </si>
  <si>
    <t>Site Manager/Supervisor</t>
  </si>
  <si>
    <t>A to Z Dermatology</t>
  </si>
  <si>
    <t>https://jobseq.eqsuite.com/JobPost/View/68f6856d075c9ff17961d5dd/site-manager-supervisor?lic=2040&amp;uid=36986</t>
  </si>
  <si>
    <t>https://jobseq.eqsuite.com/JobPost/View/68f142517792541e80067a39/rrt-ther?lic=2040&amp;uid=36986</t>
  </si>
  <si>
    <t>https://jobseq.eqsuite.com/JobPost/View/68e03cc99b7d50077c88d540/respiratory-therapist?lic=2040&amp;uid=36986</t>
  </si>
  <si>
    <t>Foundations Project Manager - Michels Construction, Inc</t>
  </si>
  <si>
    <t>Michels Corporation</t>
  </si>
  <si>
    <t>https://jobseq.eqsuite.com/JobPost/View/68e3fd92d6cf9b00015c679b/foundations-project-manager-michels-construction-inc?lic=2040&amp;uid=36986</t>
  </si>
  <si>
    <t>Manual Machinist</t>
  </si>
  <si>
    <t>https://jobseq.eqsuite.com/JobPost/View/68e405e2d6cf9b0001787f97/manual-machinist?lic=2040&amp;uid=36986</t>
  </si>
  <si>
    <t>Swire Coca-Cola</t>
  </si>
  <si>
    <t>Special Education Teacher - Onsite</t>
  </si>
  <si>
    <t>https://jobseq.eqsuite.com/JobPost/View/68e6997f532e9400018d185a/special-education-teacher-onsite?lic=2040&amp;uid=36986</t>
  </si>
  <si>
    <t>Van Driver - Patient Transportation - Surprise</t>
  </si>
  <si>
    <t>HPH Transport</t>
  </si>
  <si>
    <t>13030 West Thunderbird Road, El Mirage, AZ 85335</t>
  </si>
  <si>
    <t>53-3053.00</t>
  </si>
  <si>
    <t>https://jobseq.eqsuite.com/JobPost/View/68f68520075c9ff179616244/van-driver-patient-transportation-surprise?lic=2040&amp;uid=36986</t>
  </si>
  <si>
    <t>Certified Nursing Assistant-CNA- PRN DAY and NOC Shift</t>
  </si>
  <si>
    <t>Sunview Respiratory &amp; Rehab</t>
  </si>
  <si>
    <t>https://jobseq.eqsuite.com/JobPost/View/68f685d3075c9ff17962641a/certified-nursing-assistant-cna-prn-day-and-noc-shift?lic=2040&amp;uid=36986</t>
  </si>
  <si>
    <t>Communications Liaison</t>
  </si>
  <si>
    <t>Westbrook Village Association</t>
  </si>
  <si>
    <t>https://jobseq.eqsuite.com/JobPost/View/68f68b60075c9ff17968c751/communications-liaison?lic=2040&amp;uid=36986</t>
  </si>
  <si>
    <t>Tennis Coach (Private) in Surprise</t>
  </si>
  <si>
    <t>TeachMe.To</t>
  </si>
  <si>
    <t>https://jobseq.eqsuite.com/JobPost/View/68e00479f11dc70001fdadb4/tennis-coach-private-in-surprise?lic=2040&amp;uid=36986</t>
  </si>
  <si>
    <t>Residential Maintenance Technician - Entry Level</t>
  </si>
  <si>
    <t>Balfour Beatty Investments - North America</t>
  </si>
  <si>
    <t>https://jobseq.eqsuite.com/JobPost/View/68f6828b075c9ff1795ce454/residential-maintenance-technician-entry-level?lic=2040&amp;uid=36986</t>
  </si>
  <si>
    <t>Caregiver / DSP - Surprise DTA</t>
  </si>
  <si>
    <t>Rise Services, Inc.</t>
  </si>
  <si>
    <t>18540 North Parkview Place, Surprise, AZ 85374</t>
  </si>
  <si>
    <t>https://jobseq.eqsuite.com/JobPost/View/68f6849d075c9ff1796090f8/caregiver-dsp-surprise-dta?lic=2040&amp;uid=36986</t>
  </si>
  <si>
    <t>Accounting Associate</t>
  </si>
  <si>
    <t>Thinkbyte Consulting Inc. ( E-Verified )</t>
  </si>
  <si>
    <t>https://jobseq.eqsuite.com/JobPost/View/68e004d9f11dc70001ff2983/accounting-associate?lic=2040&amp;uid=36986</t>
  </si>
  <si>
    <t>Store Manager, Glendale</t>
  </si>
  <si>
    <t>Michael Kors</t>
  </si>
  <si>
    <t>https://jobseq.eqsuite.com/JobPost/View/68e69997532e9400018d6666/store-manager-glendale?lic=2040&amp;uid=36986</t>
  </si>
  <si>
    <t>Service Electrician</t>
  </si>
  <si>
    <t>Chambers Electrical Services</t>
  </si>
  <si>
    <t>https://jobseq.eqsuite.com/JobPost/View/68e3fcd9d6cf9b000159f9e1/service-electrician?lic=2040&amp;uid=36986</t>
  </si>
  <si>
    <t>Dialysis Support Technician</t>
  </si>
  <si>
    <t>DaVita</t>
  </si>
  <si>
    <t>https://jobseq.eqsuite.com/JobPost/View/68e93ca950f0220001c39c3f/dialysis-support-technician?lic=2040&amp;uid=36986</t>
  </si>
  <si>
    <t>Group Home Caregiver / DSP - Surprise</t>
  </si>
  <si>
    <t>https://jobseq.eqsuite.com/JobPost/View/68f68b1a075c9ff179686e23/group-home-caregiver-dsp-surprise?lic=2040&amp;uid=36986</t>
  </si>
  <si>
    <t>Westgate Village</t>
  </si>
  <si>
    <t>8847 West Glendale Avenue, Glendale, AZ 85305</t>
  </si>
  <si>
    <t>Custodian PT (9, 10, 12)</t>
  </si>
  <si>
    <t>Alhambra Elementary School District</t>
  </si>
  <si>
    <t>https://jobseq.eqsuite.com/JobPost/View/68f682c0075c9ff1795d4149/custodian-pt-9-10-12?lic=2040&amp;uid=36986</t>
  </si>
  <si>
    <t>https://jobseq.eqsuite.com/JobPost/View/68f683dd075c9ff1795f3cab/line-cook?lic=2040&amp;uid=36986</t>
  </si>
  <si>
    <t>Southwest Market Flex Respiratory Therapist</t>
  </si>
  <si>
    <t>Owens &amp; Minor</t>
  </si>
  <si>
    <t>https://jobseq.eqsuite.com/JobPost/View/68e20ab07792540dbc8fcbf9/southwest-market-flex-respiratory-therapist?lic=2040&amp;uid=36986</t>
  </si>
  <si>
    <t>Claims Representative - AZ</t>
  </si>
  <si>
    <t>Federated Insurance</t>
  </si>
  <si>
    <t>13-1031.00</t>
  </si>
  <si>
    <t>https://jobseq.eqsuite.com/JobPost/View/68e3f9d8d6cf9b00014fb058/claims-representative-az?lic=2040&amp;uid=36986</t>
  </si>
  <si>
    <t>Warehouse Exhibit Technician</t>
  </si>
  <si>
    <t>25-4013.00</t>
  </si>
  <si>
    <t>https://jobseq.eqsuite.com/JobPost/View/68e40582d6cf9b0001773665/warehouse-exhibit-technician?lic=2040&amp;uid=36986</t>
  </si>
  <si>
    <t>Research Advanced Practice Provider (APP)</t>
  </si>
  <si>
    <t>Arizona Liver Health</t>
  </si>
  <si>
    <t>https://jobseq.eqsuite.com/JobPost/View/68e00592f11dc7000101f360/research-advanced-practice-provider-app?lic=2040&amp;uid=36986</t>
  </si>
  <si>
    <t>https://jobseq.eqsuite.com/JobPost/View/68e3f8d9d6cf9b00014c42b1/certified-caregiver?lic=2040&amp;uid=36986</t>
  </si>
  <si>
    <t>https://jobseq.eqsuite.com/JobPost/View/68e13bb27792540dbc8f96b3/activities-assistant?lic=2040&amp;uid=36986</t>
  </si>
  <si>
    <t>Inventory Control Associate (Seasonal)</t>
  </si>
  <si>
    <t>https://jobseq.eqsuite.com/JobPost/View/68f68bd5075c9ff179692e8a/inventory-control-associate-seasonal?lic=2040&amp;uid=36986</t>
  </si>
  <si>
    <t>Delivery Driver - Auto Parts</t>
  </si>
  <si>
    <t>OnWay Transport, LLC</t>
  </si>
  <si>
    <t>https://jobseq.eqsuite.com/JobPost/View/68f683ef075c9ff1795f5adb/delivery-driver-auto-parts?lic=2040&amp;uid=36986</t>
  </si>
  <si>
    <t>Irrigation Technician</t>
  </si>
  <si>
    <t>https://jobseq.eqsuite.com/JobPost/View/68e3fa15d6cf9b000150794b/irrigation-technician?lic=2040&amp;uid=36986</t>
  </si>
  <si>
    <t>Detailer (flat rate) 880390 ( AZ)</t>
  </si>
  <si>
    <t>https://jobseq.eqsuite.com/JobPost/View/68e0623c7318e9236091e8df/detailer-flat-rate-880390-az?lic=2040&amp;uid=36986</t>
  </si>
  <si>
    <t>Registered Dietitian BTMC</t>
  </si>
  <si>
    <t>https://jobseq.eqsuite.com/JobPost/View/68e1534a4730b80001aacb49/registered-dietitian-btmc?lic=2040&amp;uid=36986</t>
  </si>
  <si>
    <t>Full Time Radiation Therapist</t>
  </si>
  <si>
    <t>Heelex</t>
  </si>
  <si>
    <t>12329 West Bola Drive, Surprise, AZ 85378</t>
  </si>
  <si>
    <t>https://jobseq.eqsuite.com/JobPost/View/68f68788075c9ff179646044/full-time-radiation-therapist?lic=2040&amp;uid=36986</t>
  </si>
  <si>
    <t>In-home Senior caregiver in AZ</t>
  </si>
  <si>
    <t>Herewith</t>
  </si>
  <si>
    <t>https://jobseq.eqsuite.com/JobPost/View/68e3ff75d6cf9b0001621a1f/in-home-senior-caregiver-in-az?lic=2040&amp;uid=36986</t>
  </si>
  <si>
    <t>Produce Lead</t>
  </si>
  <si>
    <t>https://jobseq.eqsuite.com/JobPost/View/68e237999b7d50077c8966be/produce-lead?lic=2040&amp;uid=36986</t>
  </si>
  <si>
    <t>Business Office Director</t>
  </si>
  <si>
    <t>https://jobseq.eqsuite.com/JobPost/View/68e00403f11dc70001fbde7c/business-office-director?lic=2040&amp;uid=36986</t>
  </si>
  <si>
    <t>Desert Palms Elementary - Glendale, AZ</t>
  </si>
  <si>
    <t>https://jobseq.eqsuite.com/JobPost/View/68e0c23a9b7d511908ddd8aa/crossing-guard?lic=2040&amp;uid=36986</t>
  </si>
  <si>
    <t>Therapist - Gentle Path</t>
  </si>
  <si>
    <t>https://jobseq.eqsuite.com/JobPost/View/68e6356f7318e9236092ae1b/therapist-gentle-path?lic=2040&amp;uid=36986</t>
  </si>
  <si>
    <t>ACE Maintenance Tech</t>
  </si>
  <si>
    <t>AmeriGas Propane, Inc.</t>
  </si>
  <si>
    <t>https://jobseq.eqsuite.com/JobPost/View/68df50d07792540dbc8ec45f/ace-maintenance-tech?lic=2040&amp;uid=36986</t>
  </si>
  <si>
    <t>Chompie's</t>
  </si>
  <si>
    <t>https://jobseq.eqsuite.com/JobPost/View/68f688e0075c9ff17965cf52/assistant-manager?lic=2040&amp;uid=36986</t>
  </si>
  <si>
    <t>Dean of Academic Affairs</t>
  </si>
  <si>
    <t>https://jobseq.eqsuite.com/JobPost/View/68e060119b7d511908ddc673/dean-of-academic-affairs?lic=2040&amp;uid=36986</t>
  </si>
  <si>
    <t>Weekend Dietary Aide I</t>
  </si>
  <si>
    <t>https://jobseq.eqsuite.com/JobPost/View/68f68ade075c9ff179682991/weekend-dietary-aide-i?lic=2040&amp;uid=36986</t>
  </si>
  <si>
    <t>Inside Sales Representative &amp; Sales Support</t>
  </si>
  <si>
    <t>https://jobseq.eqsuite.com/JobPost/View/68f68277075c9ff1795cc6a0/inside-sales-representative-sales-support?lic=2040&amp;uid=36986</t>
  </si>
  <si>
    <t>Elementary Tutor</t>
  </si>
  <si>
    <t>Planting Seeds Academic Solutions</t>
  </si>
  <si>
    <t>https://jobseq.eqsuite.com/JobPost/View/68f684dc075c9ff17960f6cd/elementary-tutor?lic=2040&amp;uid=36986</t>
  </si>
  <si>
    <t>Cricket Wireless Retail Sales Consultant</t>
  </si>
  <si>
    <t>Wireless Revolution, LLC</t>
  </si>
  <si>
    <t>https://jobseq.eqsuite.com/JobPost/View/68e406a8d6cf9b00017b1ef3/cricket-wireless-retail-sales-consultant?lic=2040&amp;uid=36986</t>
  </si>
  <si>
    <t>Teller Bilingual Spanish</t>
  </si>
  <si>
    <t>AZ - Peoria (85381)</t>
  </si>
  <si>
    <t>https://jobseq.eqsuite.com/JobPost/View/68e2390b9b7d511908de40a8/teller-bilingual-spanish?lic=2040&amp;uid=36986</t>
  </si>
  <si>
    <t>Entry Level Sales Representative</t>
  </si>
  <si>
    <t>Sunsolar Solutions Inc</t>
  </si>
  <si>
    <t>https://jobseq.eqsuite.com/JobPost/View/68f687a8075c9ff179648972/entry-level-sales-representative?lic=2040&amp;uid=36986</t>
  </si>
  <si>
    <t>https://jobseq.eqsuite.com/JobPost/View/68f68419075c9ff1795fa949/cook?lic=2040&amp;uid=36986</t>
  </si>
  <si>
    <t>Testing Center Monitor- AZ- Part Time/Temporary</t>
  </si>
  <si>
    <t>https://jobseq.eqsuite.com/JobPost/View/68e7e62f9b7d511a78f19f43/testing-center-monitor-az-part-time-temporary?lic=2040&amp;uid=36986</t>
  </si>
  <si>
    <t>https://jobseq.eqsuite.com/JobPost/View/68e406a4d6cf9b00017b11c3/plumber?lic=2040&amp;uid=36986</t>
  </si>
  <si>
    <t>Dishwasher/Kitchen Steward</t>
  </si>
  <si>
    <t>https://jobseq.eqsuite.com/JobPost/View/68f68c26075c9ff179699bf3/dishwasher-kitchen-steward?lic=2040&amp;uid=36986</t>
  </si>
  <si>
    <t>CSAA Insurance Group, a AAA Insurer</t>
  </si>
  <si>
    <t>RN / LPN Home Health Nurse</t>
  </si>
  <si>
    <t>Angels of Care Pediatric Home Health</t>
  </si>
  <si>
    <t>https://jobseq.eqsuite.com/JobPost/View/68e0978d9b7d50077c88f527/rn-lpn-home-health-nurse?lic=2040&amp;uid=36986</t>
  </si>
  <si>
    <t>Security Patrol Driver</t>
  </si>
  <si>
    <t>https://jobseq.eqsuite.com/JobPost/View/68f6841d075c9ff1795fb057/security-patrol-driver?lic=2040&amp;uid=36986</t>
  </si>
  <si>
    <t>Maintenance Technician- Marley Park</t>
  </si>
  <si>
    <t>The Inland Real Estate Group of Companies, Inc.</t>
  </si>
  <si>
    <t>https://jobseq.eqsuite.com/JobPost/View/68f1252f1a9c5d0001d32a51/maintenance-technician-marley-park?lic=2040&amp;uid=36986</t>
  </si>
  <si>
    <t>8970 N 91st Ave Peoria, AZ 85345</t>
  </si>
  <si>
    <t>https://jobseq.eqsuite.com/JobPost/View/68e164047318e92360920941/retail-sales-associate-part-time?lic=2040&amp;uid=36986</t>
  </si>
  <si>
    <t>RN - On-Call Adult Day Program</t>
  </si>
  <si>
    <t>https://jobseq.eqsuite.com/JobPost/View/68e3fe58d6cf9b00015e64b8/rn-on-call-adult-day-program?lic=2040&amp;uid=36986</t>
  </si>
  <si>
    <t>Lead Operator - Gasket Production</t>
  </si>
  <si>
    <t>Ignova Mechanical</t>
  </si>
  <si>
    <t>https://jobseq.eqsuite.com/JobPost/View/68f68901075c9ff17966076a/lead-operator-gasket-production?lic=2040&amp;uid=36986</t>
  </si>
  <si>
    <t>Lead RN, Spine Center</t>
  </si>
  <si>
    <t>https://jobseq.eqsuite.com/JobPost/View/68e3ffc8d6cf9b0001634f57/lead-rn-spine-center?lic=2040&amp;uid=36986</t>
  </si>
  <si>
    <t>Flight Nurse</t>
  </si>
  <si>
    <t>PHI Health</t>
  </si>
  <si>
    <t>https://jobseq.eqsuite.com/JobPost/View/68e0b9977318e9236091ef0a/flight-nurse?lic=2040&amp;uid=36986</t>
  </si>
  <si>
    <t>Order Selector (Text to Apply)</t>
  </si>
  <si>
    <t>https://jobseq.eqsuite.com/JobPost/View/68e3f9f0d6cf9b000150007c/order-selector-text-to-apply?lic=2040&amp;uid=36986</t>
  </si>
  <si>
    <t>Principal / Senior Principal F-35 Air Vehicle Field Support Engineer</t>
  </si>
  <si>
    <t>Northrop Grumman</t>
  </si>
  <si>
    <t>17-2011.00</t>
  </si>
  <si>
    <t>https://jobseq.eqsuite.com/JobPost/View/68e542c37318e92360927681/principal-senior-principal-f-35-air-vehicle-field-support-engineer?lic=2040&amp;uid=36986</t>
  </si>
  <si>
    <t>Physician-Neurology</t>
  </si>
  <si>
    <t>Integrated Medical Services (IMS)</t>
  </si>
  <si>
    <t>https://jobseq.eqsuite.com/JobPost/View/68e3fb41d6cf9b000154984b/physician-neurology?lic=2040&amp;uid=36986</t>
  </si>
  <si>
    <t>Class A CDL Driver</t>
  </si>
  <si>
    <t>ProDrivers</t>
  </si>
  <si>
    <t>https://jobseq.eqsuite.com/JobPost/View/68f684a7075c9ff17960a3e4/class-a-cdl-driver?lic=2040&amp;uid=36986</t>
  </si>
  <si>
    <t>Front Desk Receptionist Glendale</t>
  </si>
  <si>
    <t>Barrett Financial Group</t>
  </si>
  <si>
    <t>https://jobseq.eqsuite.com/JobPost/View/68f688e4075c9ff17965d689/front-desk-receptionist-glendale?lic=2040&amp;uid=36986</t>
  </si>
  <si>
    <t>Real Estate Sales Manager</t>
  </si>
  <si>
    <t>https://jobseq.eqsuite.com/JobPost/View/68ed30ad9e15c00001412ff0/real-estate-sales-manager?lic=2040&amp;uid=36986</t>
  </si>
  <si>
    <t>Sales Professional</t>
  </si>
  <si>
    <t>Moon Valley Nurseries</t>
  </si>
  <si>
    <t>13040 West Cottonwood Street, Surprise, AZ 85378</t>
  </si>
  <si>
    <t>https://jobseq.eqsuite.com/JobPost/View/68f68770075c9ff179643728/sales-professional?lic=2040&amp;uid=36986</t>
  </si>
  <si>
    <t>Warehouse Operations Manager - (Day Shift $71-$98K)</t>
  </si>
  <si>
    <t>DSV Logistics</t>
  </si>
  <si>
    <t>https://jobseq.eqsuite.com/JobPost/View/68f6885a075c9ff17965490e/warehouse-operations-manager-day-shift-71-98k?lic=2040&amp;uid=36986</t>
  </si>
  <si>
    <t>Personal Care Assistant</t>
  </si>
  <si>
    <t>Leading Edge Senior Care</t>
  </si>
  <si>
    <t>https://jobseq.eqsuite.com/JobPost/View/68e403a5d6cf9b000170c840/personal-care-assistant?lic=2040&amp;uid=36986</t>
  </si>
  <si>
    <t>Eligibility Specialist</t>
  </si>
  <si>
    <t>43-4061.00</t>
  </si>
  <si>
    <t>https://jobseq.eqsuite.com/JobPost/View/68e153694730b80001ab47dd/eligibility-specialist?lic=2040&amp;uid=36986</t>
  </si>
  <si>
    <t>Systems Analyst I, II, III, Senior</t>
  </si>
  <si>
    <t>https://jobseq.eqsuite.com/JobPost/View/68e3ffa4d6cf9b000162c992/systems-analyst-i-ii-iii-senior?lic=2040&amp;uid=36986</t>
  </si>
  <si>
    <t>Internal Travel Physical Therapist</t>
  </si>
  <si>
    <t>ApexNetwork Physical Therapy</t>
  </si>
  <si>
    <t>https://jobseq.eqsuite.com/JobPost/View/68e3f8b5d6cf9b00014bccf6/internal-travel-physical-therapist?lic=2040&amp;uid=36986</t>
  </si>
  <si>
    <t>https://jobseq.eqsuite.com/JobPost/View/68e3ffffd6cf9b000163ff64/campus-dispatcher-part-time?lic=2040&amp;uid=36986</t>
  </si>
  <si>
    <t>COTA Full Time DailyPay</t>
  </si>
  <si>
    <t>Peoria Post Acute and Rehab</t>
  </si>
  <si>
    <t>https://jobseq.eqsuite.com/JobPost/View/68f68b22075c9ff179687ac0/cota-full-time-dailypay?lic=2040&amp;uid=36986</t>
  </si>
  <si>
    <t>Seasonal Sales Associate</t>
  </si>
  <si>
    <t>Dean, Arizona College of Osteopathic Medicine</t>
  </si>
  <si>
    <t>https://jobseq.eqsuite.com/JobPost/View/68e0608a7792540dbc8f5f26/dean-arizona-college-of-osteopathic-medicine?lic=2040&amp;uid=36986</t>
  </si>
  <si>
    <t>Nanny required for a single child near ASU</t>
  </si>
  <si>
    <t>https://jobseq.eqsuite.com/JobPost/View/68e404e4d6cf9b0001751ce3/nanny-required-for-a-single-child-near-asu?lic=2040&amp;uid=36986</t>
  </si>
  <si>
    <t>IT Program Manager II (Contract)</t>
  </si>
  <si>
    <t>https://jobseq.eqsuite.com/JobPost/View/68f3c825cad44b0001dc4a03/it-program-manager-ii-contract?lic=2040&amp;uid=36986</t>
  </si>
  <si>
    <t>Registered Nurse RN Clinical Research Oncology</t>
  </si>
  <si>
    <t>https://jobseq.eqsuite.com/JobPost/View/68e3f8b4d6cf9b00014bc832/registered-nurse-rn-clinical-research-oncology?lic=2040&amp;uid=36986</t>
  </si>
  <si>
    <t>Operations Associate - Flex</t>
  </si>
  <si>
    <t>https://jobseq.eqsuite.com/JobPost/View/68dfc1fd7792540dbc8eec97/operations-associate-flex?lic=2040&amp;uid=36986</t>
  </si>
  <si>
    <t>Court Hearing Officer</t>
  </si>
  <si>
    <t>23-1021.00</t>
  </si>
  <si>
    <t>https://jobseq.eqsuite.com/JobPost/View/68e1a7997792540dbc8fc70f/court-hearing-officer?lic=2040&amp;uid=36986</t>
  </si>
  <si>
    <t>Inventory Counter / Auditor</t>
  </si>
  <si>
    <t>PICS Inventory Specialists</t>
  </si>
  <si>
    <t>https://jobseq.eqsuite.com/JobPost/View/68f683f7075c9ff1795f694e/inventory-counter-auditor?lic=2040&amp;uid=36986</t>
  </si>
  <si>
    <t>MAC Keyholder - Full-Time - Glendale Galleria - CA</t>
  </si>
  <si>
    <t>The Estée Lauder Companies Inc.</t>
  </si>
  <si>
    <t>https://jobseq.eqsuite.com/JobPost/View/68e3f9a5d6cf9b00014efbe2/mac-keyholder-full-time-glendale-galleria-ca?lic=2040&amp;uid=36986</t>
  </si>
  <si>
    <t>Field Coordinator</t>
  </si>
  <si>
    <t>Canam</t>
  </si>
  <si>
    <t>https://jobseq.eqsuite.com/JobPost/View/68e699ba532e9400018e006d/field-coordinator?lic=2040&amp;uid=36986</t>
  </si>
  <si>
    <t>Local Contract Physical Therapy Assistant</t>
  </si>
  <si>
    <t>Rang Healthcare</t>
  </si>
  <si>
    <t>https://jobseq.eqsuite.com/JobPost/View/68e042949b7d50077c88dbe0/local-contract-physical-therapy-assistant?lic=2040&amp;uid=36986</t>
  </si>
  <si>
    <t>Restoration Technician</t>
  </si>
  <si>
    <t>Rainbow Restoration</t>
  </si>
  <si>
    <t>5627 North 52nd Avenue, Glendale, AZ 85301</t>
  </si>
  <si>
    <t>https://jobseq.eqsuite.com/JobPost/View/68f68bf4075c9ff179695dc0/restoration-technician?lic=2040&amp;uid=36986</t>
  </si>
  <si>
    <t>Hash Kitchen Arrowhead</t>
  </si>
  <si>
    <t>https://jobseq.eqsuite.com/JobPost/View/68f686a3075c9ff1796355d6/dishwasher?lic=2040&amp;uid=36986</t>
  </si>
  <si>
    <t>https://jobseq.eqsuite.com/JobPost/View/68e93be750f0220001c0c510/automotive-technician?lic=2040&amp;uid=36986</t>
  </si>
  <si>
    <t>https://jobseq.eqsuite.com/JobPost/View/68e174587792540dbc8fb5b8/rrt-ther?lic=2040&amp;uid=36986</t>
  </si>
  <si>
    <t>Sorter, Organizer, Packer, Online Auction Photographer</t>
  </si>
  <si>
    <t>27-4021.00</t>
  </si>
  <si>
    <t>https://jobseq.eqsuite.com/JobPost/View/68e69940532e9400018c2ad1/sorter-organizer-packer-online-auction-photographer?lic=2040&amp;uid=36986</t>
  </si>
  <si>
    <t>Real Estate Listing Specialist</t>
  </si>
  <si>
    <t>HouzAZ &amp; Associates</t>
  </si>
  <si>
    <t>https://jobseq.eqsuite.com/JobPost/View/68e3fd5fd6cf9b00015bbeb0/real-estate-listing-specialist?lic=2040&amp;uid=36986</t>
  </si>
  <si>
    <t>https://jobseq.eqsuite.com/JobPost/View/68f685e7075c9ff1796281eb/maintenance-technician?lic=2040&amp;uid=36986</t>
  </si>
  <si>
    <t>Floating Property Manager</t>
  </si>
  <si>
    <t>MEB AFFORDABLE MANAGEMENT SERVICES LLC</t>
  </si>
  <si>
    <t>8610 North 91st Avenue, Peoria, AZ 85345</t>
  </si>
  <si>
    <t>https://jobseq.eqsuite.com/JobPost/View/68f685bf075c9ff179624496/floating-property-manager?lic=2040&amp;uid=36986</t>
  </si>
  <si>
    <t>Retail Cashier</t>
  </si>
  <si>
    <t>https://jobseq.eqsuite.com/JobPost/View/68e20b677792540dbc8fcc27/retail-cashier?lic=2040&amp;uid=36986</t>
  </si>
  <si>
    <t>School Receptionist</t>
  </si>
  <si>
    <t>https://jobseq.eqsuite.com/JobPost/View/68e3feecd6cf9b0001605566/school-receptionist?lic=2040&amp;uid=36986</t>
  </si>
  <si>
    <t>Licensed Aesthetician - Dermatology Practice</t>
  </si>
  <si>
    <t>A TO Z DERMATOLOGY PLLC</t>
  </si>
  <si>
    <t>13650 North 99th Avenue, Sun City, AZ 85351</t>
  </si>
  <si>
    <t>https://jobseq.eqsuite.com/JobPost/View/68f68674075c9ff179631d1e/licensed-aesthetician-dermatology-practice?lic=2040&amp;uid=36986</t>
  </si>
  <si>
    <t>Social Worker</t>
  </si>
  <si>
    <t>https://jobseq.eqsuite.com/JobPost/View/68e40214d6cf9b00016b3d7b/social-worker?lic=2040&amp;uid=36986</t>
  </si>
  <si>
    <t>Caregiver Night Shift Jobs Peoria AZ | Paid Training (7 pm to 7 am)</t>
  </si>
  <si>
    <t>Adultcare Assistance Homecare</t>
  </si>
  <si>
    <t>https://jobseq.eqsuite.com/JobPost/View/68e93c9550f0220001c35144/caregiver-night-shift-jobs-peoria-az-paid-training-7-pm-to-7-am?lic=2040&amp;uid=36986</t>
  </si>
  <si>
    <t>Cricket Wireless Retail Store Manager</t>
  </si>
  <si>
    <t>https://jobseq.eqsuite.com/JobPost/View/68e3fe86d6cf9b00015f02f8/cricket-wireless-retail-store-manager?lic=2040&amp;uid=36986</t>
  </si>
  <si>
    <t>https://jobseq.eqsuite.com/JobPost/View/68f683a9075c9ff1795ee263/server?lic=2040&amp;uid=36986</t>
  </si>
  <si>
    <t>https://jobseq.eqsuite.com/JobPost/View/68f687ca075c9ff179649213/crossing-guard?lic=2040&amp;uid=36986</t>
  </si>
  <si>
    <t>Sprinkler Service Technician</t>
  </si>
  <si>
    <t>https://jobseq.eqsuite.com/JobPost/View/68f1255b1a9c5d0001d3c0bd/sprinkler-service-technician?lic=2040&amp;uid=36986</t>
  </si>
  <si>
    <t>Medical Records Assistant - Wickenburg</t>
  </si>
  <si>
    <t>https://jobseq.eqsuite.com/JobPost/View/68e0f0df7792540dbc8f7b05/medical-records-assistant-wickenburg?lic=2040&amp;uid=36986</t>
  </si>
  <si>
    <t>Peoria Nissan</t>
  </si>
  <si>
    <t>https://jobseq.eqsuite.com/JobPost/View/68e406e9d6cf9b00017c0bd9/housekeeper?lic=2040&amp;uid=36986</t>
  </si>
  <si>
    <t>Host Hostess at SERRA GAUCHA BRAZILIAN</t>
  </si>
  <si>
    <t>Serra Gaucha Brazilian Steakhouse</t>
  </si>
  <si>
    <t>16160 N 83rd Ave, Peoria, AZ 85382</t>
  </si>
  <si>
    <t>https://jobseq.eqsuite.com/JobPost/View/68f68af1075c9ff179684234/host-hostess-at-serra-gaucha-brazilian?lic=2040&amp;uid=36986</t>
  </si>
  <si>
    <t>Sushi Chef | | Surprise</t>
  </si>
  <si>
    <t>Blue Sushi Sake Grill</t>
  </si>
  <si>
    <t>13442 North Prasada Parkway, Surprise, AZ 85379</t>
  </si>
  <si>
    <t>https://jobseq.eqsuite.com/JobPost/View/68f684a3075c9ff179609c60/sushi-chef-surprise?lic=2040&amp;uid=36986</t>
  </si>
  <si>
    <t>Pool Cleaner</t>
  </si>
  <si>
    <t>https://jobseq.eqsuite.com/JobPost/View/68e3ffa2d6cf9b000162c479/pool-cleaner?lic=2040&amp;uid=36986</t>
  </si>
  <si>
    <t>Therapist - - Wickenburg</t>
  </si>
  <si>
    <t>https://jobseq.eqsuite.com/JobPost/View/68e0f0df7792540dbc8f7b03/therapist-wickenburg?lic=2040&amp;uid=36986</t>
  </si>
  <si>
    <t>Caregiver - Float Position - Your Experience Counts</t>
  </si>
  <si>
    <t>Devoted Guardians</t>
  </si>
  <si>
    <t>7121 West Bell Road, Glendale, AZ 85382</t>
  </si>
  <si>
    <t>https://jobseq.eqsuite.com/JobPost/View/68f68891075c9ff1796595f1/caregiver-float-position-your-experience-counts?lic=2040&amp;uid=36986</t>
  </si>
  <si>
    <t>Spa Reception Attendant @ KIVA</t>
  </si>
  <si>
    <t>https://jobseq.eqsuite.com/JobPost/View/68f68a85075c9ff17967aeb5/spa-reception-attendant-kiva?lic=2040&amp;uid=36986</t>
  </si>
  <si>
    <t>Total Care ABA</t>
  </si>
  <si>
    <t>https://jobseq.eqsuite.com/JobPost/View/68f68909075c9ff179661417/registered-behavior-technician-rbt?lic=2040&amp;uid=36986</t>
  </si>
  <si>
    <t>Bakery Lead</t>
  </si>
  <si>
    <t>https://jobseq.eqsuite.com/JobPost/View/68e237999b7d511908de400b/bakery-lead?lic=2040&amp;uid=36986</t>
  </si>
  <si>
    <t>Massage Therapist @ Alvea Spa &amp; Wellness</t>
  </si>
  <si>
    <t>https://jobseq.eqsuite.com/JobPost/View/68f3c825cad44b0001dc4920/massage-therapist-alvea-spa-wellness?lic=2040&amp;uid=36986</t>
  </si>
  <si>
    <t>ASC Manager</t>
  </si>
  <si>
    <t>https://jobseq.eqsuite.com/JobPost/View/68e064a79b7d50077c88ef0d/asc-manager?lic=2040&amp;uid=36986</t>
  </si>
  <si>
    <t>Crew Member FT/PT</t>
  </si>
  <si>
    <t>Dairy Queen</t>
  </si>
  <si>
    <t>https://jobseq.eqsuite.com/JobPost/View/68e3f96cd6cf9b00014e39ab/crew-member-ft-pt?lic=2040&amp;uid=36986</t>
  </si>
  <si>
    <t>Retail Master Club Fitter</t>
  </si>
  <si>
    <t>Store1594 Glendale AZ</t>
  </si>
  <si>
    <t>https://jobseq.eqsuite.com/JobPost/View/68df6a579b7d511908dd2ecc/retail-master-club-fitter?lic=2040&amp;uid=36986</t>
  </si>
  <si>
    <t>Site Controller</t>
  </si>
  <si>
    <t>https://jobseq.eqsuite.com/JobPost/View/68e547c3d21d440001e1e255/site-controller?lic=2040&amp;uid=36986</t>
  </si>
  <si>
    <t>Special Procedures Tech Cath Lab</t>
  </si>
  <si>
    <t>https://jobseq.eqsuite.com/JobPost/View/68e40252d6cf9b00016c21fc/special-procedures-tech-cath-lab?lic=2040&amp;uid=36986</t>
  </si>
  <si>
    <t>Handyman - Property Maintenance Specialist</t>
  </si>
  <si>
    <t>ZNZFACILITIES INC</t>
  </si>
  <si>
    <t>https://jobseq.eqsuite.com/JobPost/View/68e4012bd6cf9b000167fc98/handyman-property-maintenance-specialist?lic=2040&amp;uid=36986</t>
  </si>
  <si>
    <t>9120: Full-Time House Manager Who Loves Kids in Arizona, USA</t>
  </si>
  <si>
    <t>Household Staffing</t>
  </si>
  <si>
    <t>https://jobseq.eqsuite.com/JobPost/View/68e0acf39b7d50077c88f70b/9120-full-time-house-manager-who-loves-kids-in-arizona-usa?lic=2040&amp;uid=36986</t>
  </si>
  <si>
    <t>Part Time Assistant Store Manager</t>
  </si>
  <si>
    <t>Urban Ridge Supplies</t>
  </si>
  <si>
    <t>https://jobseq.eqsuite.com/JobPost/View/68e00497f11dc70001fe2a6e/part-time-assistant-store-manager?lic=2040&amp;uid=36986</t>
  </si>
  <si>
    <t>The SPEAK Center for Language and Learning</t>
  </si>
  <si>
    <t>https://jobseq.eqsuite.com/JobPost/View/68e3ffbbd6cf9b000163180a/speech-language-pathologist-slp?lic=2040&amp;uid=36986</t>
  </si>
  <si>
    <t>Supervisor, Operations</t>
  </si>
  <si>
    <t>https://jobseq.eqsuite.com/JobPost/View/68e4021bd6cf9b00016b56b8/supervisor-operations?lic=2040&amp;uid=36986</t>
  </si>
  <si>
    <t>Box Truck Owner Operator OTR</t>
  </si>
  <si>
    <t>ALFA FREIGHT INC</t>
  </si>
  <si>
    <t>https://jobseq.eqsuite.com/JobPost/View/68f51951f6817800016946cb/box-truck-owner-operator-otr?lic=2040&amp;uid=36986</t>
  </si>
  <si>
    <t>Dental Hygienist - Part Time Flexible Schedule</t>
  </si>
  <si>
    <t>InterDent Service Corporation</t>
  </si>
  <si>
    <t>29-1292.00</t>
  </si>
  <si>
    <t>https://jobseq.eqsuite.com/JobPost/View/68e93ce350f0220001c475d0/dental-hygienist-part-time-flexible-schedule?lic=2040&amp;uid=36986</t>
  </si>
  <si>
    <t>NDT Inspector - 2nd Shift</t>
  </si>
  <si>
    <t>17-3029.01</t>
  </si>
  <si>
    <t>https://jobseq.eqsuite.com/JobPost/View/68e3ff76d6cf9b0001621d9f/ndt-inspector-2nd-shift?lic=2040&amp;uid=36986</t>
  </si>
  <si>
    <t>Supervisor, Warehouse</t>
  </si>
  <si>
    <t>Mark Anthony Brewing Inc.</t>
  </si>
  <si>
    <t>https://jobseq.eqsuite.com/JobPost/View/68f3c896cad44b0001ddc9df/supervisor-warehouse?lic=2040&amp;uid=36986</t>
  </si>
  <si>
    <t>Foreman</t>
  </si>
  <si>
    <t>https://jobseq.eqsuite.com/JobPost/View/68e3f8e9d6cf9b00014c7866/foreman?lic=2040&amp;uid=36986</t>
  </si>
  <si>
    <t>https://jobseq.eqsuite.com/JobPost/View/68d2fc5b9b7d50077c830b71/respiratory-therapist?lic=2040&amp;uid=36986</t>
  </si>
  <si>
    <t>Global Talent Partners</t>
  </si>
  <si>
    <t>https://jobseq.eqsuite.com/JobPost/View/68dece2d9b7d50077c881be2/veterinarian?lic=2040&amp;uid=36986</t>
  </si>
  <si>
    <t>Prosthodontist</t>
  </si>
  <si>
    <t>Western Dental &amp; Orthodontics</t>
  </si>
  <si>
    <t>29-1024.00</t>
  </si>
  <si>
    <t>https://jobseq.eqsuite.com/JobPost/View/68e3fb17d6cf9b0001540223/prosthodontist?lic=2040&amp;uid=36986</t>
  </si>
  <si>
    <t>High School World History and Economics Teacher</t>
  </si>
  <si>
    <t>https://jobseq.eqsuite.com/JobPost/View/68df6f5f7792540dbc8ecb21/high-school-world-history-and-economics-teacher?lic=2040&amp;uid=36986</t>
  </si>
  <si>
    <t>Fleet Maintenance Foreman</t>
  </si>
  <si>
    <t>https://jobseq.eqsuite.com/JobPost/View/68e54775d21d440001e0a179/fleet-maintenance-foreman?lic=2040&amp;uid=36986</t>
  </si>
  <si>
    <t>Claims College Internship - AZ</t>
  </si>
  <si>
    <t>https://jobseq.eqsuite.com/JobPost/View/68e401e4d6cf9b00016a8de9/claims-college-internship-az?lic=2040&amp;uid=36986</t>
  </si>
  <si>
    <t>Valet Driver</t>
  </si>
  <si>
    <t>SP Plus Corporation</t>
  </si>
  <si>
    <t>GLENDALE, AZ 85305-3136</t>
  </si>
  <si>
    <t>https://jobseq.eqsuite.com/JobPost/View/68df0bb67318e9236091915f/valet-driver?lic=2040&amp;uid=36986</t>
  </si>
  <si>
    <t>School Psychologist</t>
  </si>
  <si>
    <t>Jackson Therapy Partners</t>
  </si>
  <si>
    <t>Dental Hygienist - Bell Road Dentistry</t>
  </si>
  <si>
    <t>https://jobseq.eqsuite.com/JobPost/View/68e698be532e9400018a41c4/dental-hygienist-bell-road-dentistry?lic=2040&amp;uid=36986</t>
  </si>
  <si>
    <t>Dispatchers</t>
  </si>
  <si>
    <t>https://jobseq.eqsuite.com/JobPost/View/68e0040df11dc70001fc057c/dispatchers?lic=2040&amp;uid=36986</t>
  </si>
  <si>
    <t>1098 Beehive BESS - Operators (Arizona)</t>
  </si>
  <si>
    <t>https://jobseq.eqsuite.com/JobPost/View/68e40229d6cf9b00016b89bc/1098-beehive-bess-operators-arizona?lic=2040&amp;uid=36986</t>
  </si>
  <si>
    <t>Associate Manager Medical Imaging CT</t>
  </si>
  <si>
    <t>https://jobseq.eqsuite.com/JobPost/View/68e3f8d5d6cf9b00014c35b7/associate-manager-medical-imaging-ct?lic=2040&amp;uid=36986</t>
  </si>
  <si>
    <t>Stock Stylist</t>
  </si>
  <si>
    <t>Windsor Fashions</t>
  </si>
  <si>
    <t>https://jobseq.eqsuite.com/JobPost/View/68e4024bd6cf9b00016c06af/stock-stylist?lic=2040&amp;uid=36986</t>
  </si>
  <si>
    <t>Welcome Desk Assistant- Part-Time (GCC North Campus)</t>
  </si>
  <si>
    <t>https://jobseq.eqsuite.com/JobPost/View/68e4040ad6cf9b0001723328/welcome-desk-assistant-part-time-gcc-north-campus?lic=2040&amp;uid=36986</t>
  </si>
  <si>
    <t>Reentry Specialist</t>
  </si>
  <si>
    <t>https://jobseq.eqsuite.com/JobPost/View/68f1ee7e7792541e8006ca8a/reentry-specialist?lic=2040&amp;uid=36986</t>
  </si>
  <si>
    <t>Field Agent</t>
  </si>
  <si>
    <t>Knights Of Columbus</t>
  </si>
  <si>
    <t>https://jobseq.eqsuite.com/JobPost/View/68e00263f11dc70001f59ab6/field-agent?lic=2040&amp;uid=36986</t>
  </si>
  <si>
    <t>Temp/Seasonal Stock Team Member</t>
  </si>
  <si>
    <t>https://jobseq.eqsuite.com/JobPost/View/68e3fddad6cf9b00015d2446/temp-seasonal-stock-team-member?lic=2040&amp;uid=36986</t>
  </si>
  <si>
    <t>Member Service Representative (Part-Time) - Glendale</t>
  </si>
  <si>
    <t>Navy Federal Credit Union</t>
  </si>
  <si>
    <t>https://jobseq.eqsuite.com/JobPost/View/68f6afde7318e91ce0d52b5e/member-service-representative-part-time-glendale?lic=2040&amp;uid=36986</t>
  </si>
  <si>
    <t>Case Manager 2</t>
  </si>
  <si>
    <t>AVONDALE
  PEORIA
  SURPRISE, AZ</t>
  </si>
  <si>
    <t>https://jobseq.eqsuite.com/JobPost/View/68de8a8f9b7d511908dccdf1/case-manager-2?lic=2040&amp;uid=36986</t>
  </si>
  <si>
    <t>Assistant Professor of Occupational Therapy - ARIZONA</t>
  </si>
  <si>
    <t>Huntington University</t>
  </si>
  <si>
    <t>https://jobseq.eqsuite.com/JobPost/View/68e0052ff11dc700010076da/assistant-professor-of-occupational-therapy-arizona?lic=2040&amp;uid=36986</t>
  </si>
  <si>
    <t>7700 W. Arrowhead Towne Center Suite 1013, Glendale, Arizona, 85308</t>
  </si>
  <si>
    <t>https://jobseq.eqsuite.com/JobPost/View/68dfcc797318e9236091afa8/mobile-associate-retail-sales?lic=2040&amp;uid=36986</t>
  </si>
  <si>
    <t>Travel Surgical Tech - CVOR</t>
  </si>
  <si>
    <t>https://jobseq.eqsuite.com/JobPost/View/68d6e8169b7d50077c854364/travel-surgical-tech-cvor?lic=2040&amp;uid=36986</t>
  </si>
  <si>
    <t>Part-Time Merchandiser</t>
  </si>
  <si>
    <t>Footprint Solutions</t>
  </si>
  <si>
    <t>https://jobseq.eqsuite.com/JobPost/View/68df4aa49b7d511908dd29af/part-time-merchandiser?lic=2040&amp;uid=36986</t>
  </si>
  <si>
    <t>OB/GYN Opportunity with Established Private Practice in Beautiful Arizona</t>
  </si>
  <si>
    <t>https://jobseq.eqsuite.com/JobPost/View/68e004d9f11dc70001ff27c5/ob-gyn-opportunity-with-established-private-practice-in-beautiful-arizona?lic=2040&amp;uid=36986</t>
  </si>
  <si>
    <t>Utility Worker in Training, I, II, or III</t>
  </si>
  <si>
    <t>https://jobseq.eqsuite.com/JobPost/View/68e0044df11dc70001fd037c/utility-worker-in-training-i-ii-or-iii?lic=2040&amp;uid=36986</t>
  </si>
  <si>
    <t>33-9092.00</t>
  </si>
  <si>
    <t>Retail Sales Lead Golf</t>
  </si>
  <si>
    <t>https://jobseq.eqsuite.com/JobPost/View/68ede8669b7d511a78f36e8d/retail-sales-lead-golf?lic=2040&amp;uid=36986</t>
  </si>
  <si>
    <t>Financial Services Entry Level - Remote</t>
  </si>
  <si>
    <t>American Income Life Insurance Company</t>
  </si>
  <si>
    <t>https://jobseq.eqsuite.com/JobPost/View/68e3fe93d6cf9b00015f2c77/financial-services-entry-level-remote?lic=2040&amp;uid=36986</t>
  </si>
  <si>
    <t>Servers</t>
  </si>
  <si>
    <t>https://jobseq.eqsuite.com/JobPost/View/68df9c897318e9236091a1f6/servers?lic=2040&amp;uid=36986</t>
  </si>
  <si>
    <t>Member Experience Associate - Sales</t>
  </si>
  <si>
    <t>AAA</t>
  </si>
  <si>
    <t>Peoria, Arizona, 85381, United States</t>
  </si>
  <si>
    <t>https://jobseq.eqsuite.com/JobPost/View/68de7ed09b7d511908dcc989/member-experience-associate-sales?lic=2040&amp;uid=36986</t>
  </si>
  <si>
    <t>https://jobseq.eqsuite.com/JobPost/View/68e404a1d6cf9b0001743fc9/dishwasher?lic=2040&amp;uid=36986</t>
  </si>
  <si>
    <t>https://jobseq.eqsuite.com/JobPost/View/68e3fcd1d6cf9b000159df17/spray-technician?lic=2040&amp;uid=36986</t>
  </si>
  <si>
    <t>Electrical Maintenance Technician</t>
  </si>
  <si>
    <t>https://jobseq.eqsuite.com/JobPost/View/68e00327f11dc70001f8813c/electrical-maintenance-technician?lic=2040&amp;uid=36986</t>
  </si>
  <si>
    <t>Community Ed Lead Preschool Facilitator</t>
  </si>
  <si>
    <t>https://jobseq.eqsuite.com/JobPost/View/68e00463f11dc70001fd59ce/community-ed-lead-preschool-facilitator?lic=2040&amp;uid=36986</t>
  </si>
  <si>
    <t>https://jobseq.eqsuite.com/JobPost/View/68e7cc049b7d5001809001cd/maintenance-lead?lic=2040&amp;uid=36986</t>
  </si>
  <si>
    <t>Medical Assistant Supervisor</t>
  </si>
  <si>
    <t>Adelante</t>
  </si>
  <si>
    <t>https://jobseq.eqsuite.com/JobPost/View/68e7ef919b7d500180902190/medical-assistant-supervisor?lic=2040&amp;uid=36986</t>
  </si>
  <si>
    <t>Clinician - Intensive Outpatient Program (IOP)</t>
  </si>
  <si>
    <t>https://jobseq.eqsuite.com/JobPost/View/68df78799b7d50077c885b4d/clinician-intensive-outpatient-program-iop?lic=2040&amp;uid=36986</t>
  </si>
  <si>
    <t>Continuing Care Coordinator - Willow House</t>
  </si>
  <si>
    <t>https://jobseq.eqsuite.com/JobPost/View/68df9ec59b7d50077c886a9f/continuing-care-coordinator-willow-house?lic=2040&amp;uid=36986</t>
  </si>
  <si>
    <t>Store Manager - Phoenix West Market</t>
  </si>
  <si>
    <t>https://jobseq.eqsuite.com/JobPost/View/68e3fe75d6cf9b00015ec452/store-manager-phoenix-west-market?lic=2040&amp;uid=36986</t>
  </si>
  <si>
    <t>Behavioral Health Professional (Therapist)</t>
  </si>
  <si>
    <t>https://jobseq.eqsuite.com/JobPost/View/68df78799b7d511908dd3608/behavioral-health-professional-therapist?lic=2040&amp;uid=36986</t>
  </si>
  <si>
    <t>OB/GYN Opportunity with Established Private Practice in Sunny Arizona</t>
  </si>
  <si>
    <t>https://jobseq.eqsuite.com/JobPost/View/68e0018bf11dc70001f24d09/ob-gyn-opportunity-with-established-private-practice-in-sunny-arizona?lic=2040&amp;uid=36986</t>
  </si>
  <si>
    <t>Intermodal Equipment Operator</t>
  </si>
  <si>
    <t>ConGlobal</t>
  </si>
  <si>
    <t>https://jobseq.eqsuite.com/JobPost/View/68e3fa9ed6cf9b0001525b30/intermodal-equipment-operator?lic=2040&amp;uid=36986</t>
  </si>
  <si>
    <t>ASSISTANT DIRECTOR OF DINING SERVICES</t>
  </si>
  <si>
    <t>Sun City West, AZ, US, 85375-6021</t>
  </si>
  <si>
    <t>https://jobseq.eqsuite.com/JobPost/View/68e0112a7318e9236091c10a/assistant-director-of-dining-services?lic=2040&amp;uid=36986</t>
  </si>
  <si>
    <t>Retail Merchandising Supervisor</t>
  </si>
  <si>
    <t>Staples</t>
  </si>
  <si>
    <t>https://jobseq.eqsuite.com/JobPost/View/68e03adb9b7d511908ddad38/retail-merchandising-supervisor?lic=2040&amp;uid=36986</t>
  </si>
  <si>
    <t>Assistant Store Manager-Bilingual</t>
  </si>
  <si>
    <t>Community Choice Financial Family of Brands</t>
  </si>
  <si>
    <t>https://jobseq.eqsuite.com/JobPost/View/68de63ae7792540dbc8e5c1f/assistant-store-manager-bilingual?lic=2040&amp;uid=36986</t>
  </si>
  <si>
    <t>District Sales Manager - Spirit</t>
  </si>
  <si>
    <t>Spencer's and Spirit Halloween</t>
  </si>
  <si>
    <t>https://jobseq.eqsuite.com/JobPost/View/68e40156d6cf9b00016897fd/district-sales-manager-spirit?lic=2040&amp;uid=36986</t>
  </si>
  <si>
    <t>Oasis Elementary - Peoria, AZ</t>
  </si>
  <si>
    <t>https://jobseq.eqsuite.com/JobPost/View/68df6f5e9b7d511908dd3153/crossing-guard?lic=2040&amp;uid=36986</t>
  </si>
  <si>
    <t>25/26 SY Guard Caption - Band (DHS)</t>
  </si>
  <si>
    <t>https://jobseq.eqsuite.com/JobPost/View/68f277aa2b0da60001819c8e/25-26-sy-guard-caption-band-dhs?lic=2040&amp;uid=36986</t>
  </si>
  <si>
    <t>Budtender</t>
  </si>
  <si>
    <t>Mint Cannabis</t>
  </si>
  <si>
    <t>41-9099.00</t>
  </si>
  <si>
    <t>https://jobseq.eqsuite.com/JobPost/View/68dfe3a59b7d50077c888e91/budtender?lic=2040&amp;uid=36986</t>
  </si>
  <si>
    <t>Sales Consultant - Storage and Pallet Racking Solutions</t>
  </si>
  <si>
    <t>Arnold Machinery Company</t>
  </si>
  <si>
    <t>https://jobseq.eqsuite.com/JobPost/View/68f670bda8f57800012ec8fe/sales-consultant-storage-and-pallet-racking-solutions?lic=2040&amp;uid=36986</t>
  </si>
  <si>
    <t>Honeywell</t>
  </si>
  <si>
    <t>Peer Coach</t>
  </si>
  <si>
    <t>https://jobseq.eqsuite.com/JobPost/View/68df787a7792540dbc8ecfe0/peer-coach?lic=2040&amp;uid=36986</t>
  </si>
  <si>
    <t>School Nurse (RN)</t>
  </si>
  <si>
    <t>Sahuaro Ranch Elementary - Glendale, AZ</t>
  </si>
  <si>
    <t>https://jobseq.eqsuite.com/JobPost/View/68df6f5f9b7d511908dd3154/school-nurse-rn?lic=2040&amp;uid=36986</t>
  </si>
  <si>
    <t>Retail Apparel Operations Lead</t>
  </si>
  <si>
    <t>https://jobseq.eqsuite.com/JobPost/View/68df6a579b7d50077c885455/retail-apparel-operations-lead?lic=2040&amp;uid=36986</t>
  </si>
  <si>
    <t>5558 W Bell Rd Glendale, AZ 85308</t>
  </si>
  <si>
    <t>https://jobseq.eqsuite.com/JobPost/View/68decf5f7318e92360917e4b/retail-sales-associate-part-time?lic=2040&amp;uid=36986</t>
  </si>
  <si>
    <t>Valet Driver (Overnight)</t>
  </si>
  <si>
    <t>https://jobseq.eqsuite.com/JobPost/View/68df0bb77318e92360919160/valet-driver-overnight?lic=2040&amp;uid=36986</t>
  </si>
  <si>
    <t>Pinnacle Fertility</t>
  </si>
  <si>
    <t>https://jobseq.eqsuite.com/JobPost/View/68f126611a9c5d0001d6ddb3/nurse-practitioner?lic=2040&amp;uid=36986</t>
  </si>
  <si>
    <t>9918 West Happy Valley Rd Ste 1010, Peoria, Arizona, 85383</t>
  </si>
  <si>
    <t>https://jobseq.eqsuite.com/JobPost/View/68dfcc7a7318e9236091afc0/mobile-associate-retail-sales?lic=2040&amp;uid=36986</t>
  </si>
  <si>
    <t>Clinic Manager/Physical Therapist</t>
  </si>
  <si>
    <t>https://jobseq.eqsuite.com/JobPost/View/68ddac619b7d50077c87ac77/clinic-manager-physical-therapist?lic=2040&amp;uid=36986</t>
  </si>
  <si>
    <t>https://jobseq.eqsuite.com/JobPost/View/68ded3bb7318e923609180c9/assistant-general-manager?lic=2040&amp;uid=36986</t>
  </si>
  <si>
    <t>Thunderbird Senior Living</t>
  </si>
  <si>
    <t>Registered Nurse Aleca PT/PRN</t>
  </si>
  <si>
    <t>Alumus Healthcare</t>
  </si>
  <si>
    <t>https://jobseq.eqsuite.com/JobPost/View/68e402e0d6cf9b00016e14da/registered-nurse-aleca-pt-prn?lic=2040&amp;uid=36986</t>
  </si>
  <si>
    <t>Medical Front Desk Receptionist - Pay DOE</t>
  </si>
  <si>
    <t>Wesley Community Center</t>
  </si>
  <si>
    <t>https://jobseq.eqsuite.com/JobPost/View/68e406a8d6cf9b00017b1ee4/medical-front-desk-receptionist-pay-doe?lic=2040&amp;uid=36986</t>
  </si>
  <si>
    <t>https://jobseq.eqsuite.com/JobPost/View/68ded8c97318e92360918365/restaurant-general-manager?lic=2040&amp;uid=36986</t>
  </si>
  <si>
    <t>Adjunct Instructor - Adult Professional &amp; Graduate Studies - Surprise Arizona</t>
  </si>
  <si>
    <t>25-1011.00</t>
  </si>
  <si>
    <t>https://jobseq.eqsuite.com/JobPost/View/68e4002cd6cf9b0001648ef7/adjunct-instructor-adult-professional-graduate-studies-surprise-arizona?lic=2040&amp;uid=36986</t>
  </si>
  <si>
    <t>Asesor fiscal Bilingual acreditado: CPA or EA or Abogado Practicante</t>
  </si>
  <si>
    <t>Intuit</t>
  </si>
  <si>
    <t>https://jobseq.eqsuite.com/JobPost/View/68e002abf11dc70001f6bcf7/asesor-fiscal-bilingual-acreditado-cpa-or-ea-or-abogado-practicante?lic=2040&amp;uid=36986</t>
  </si>
  <si>
    <t>Business Development Manager - Banner Physical Therapy</t>
  </si>
  <si>
    <t>Select Medical</t>
  </si>
  <si>
    <t>https://jobseq.eqsuite.com/JobPost/View/68ed18557792541e800477b6/business-development-manager-banner-physical-therapy?lic=2040&amp;uid=36986</t>
  </si>
  <si>
    <t>Production Manager - Fabrication</t>
  </si>
  <si>
    <t>https://jobseq.eqsuite.com/JobPost/View/68ddd05a7318e923609155ed/production-manager-fabrication?lic=2040&amp;uid=36986</t>
  </si>
  <si>
    <t>Industrial Maintenance Technician Night Shift</t>
  </si>
  <si>
    <t>https://jobseq.eqsuite.com/JobPost/View/68f3c7f8cad44b0001dbab68/industrial-maintenance-technician-night-shift?lic=2040&amp;uid=36986</t>
  </si>
  <si>
    <t>Plant Manager</t>
  </si>
  <si>
    <t>https://jobseq.eqsuite.com/JobPost/View/68e7e85a9b7d511a78f1a12e/plant-manager?lic=2040&amp;uid=36986</t>
  </si>
  <si>
    <t>Special Education Teacher | $50/hr Local or $2,400/week Travel | Full-Time | AZ | 2025-2026 SY</t>
  </si>
  <si>
    <t>25-2059.00</t>
  </si>
  <si>
    <t>https://jobseq.eqsuite.com/JobPost/View/68e259269b7d511908de4806/special-education-teacher-50-hr-local-or-2-400-week-travel-full-time-az-2025-2026-sy?lic=2040&amp;uid=36986</t>
  </si>
  <si>
    <t>Lot attendant/Valet/Porter</t>
  </si>
  <si>
    <t>https://jobseq.eqsuite.com/JobPost/View/68e4013ad6cf9b00016830d7/lot-attendant-valet-porter?lic=2040&amp;uid=36986</t>
  </si>
  <si>
    <t>https://jobseq.eqsuite.com/JobPost/View/68ded88c7792540dbc8e9b56/restaurant-general-manager?lic=2040&amp;uid=36986</t>
  </si>
  <si>
    <t>Physical Therapist Glendale AZ</t>
  </si>
  <si>
    <t>https://jobseq.eqsuite.com/JobPost/View/68dd65899b7d511908dc3a80/physical-therapist-glendale-az?lic=2040&amp;uid=36986</t>
  </si>
  <si>
    <t>https://jobseq.eqsuite.com/JobPost/View/68ded33f9b7d50077c882199/assistant-general-manager?lic=2040&amp;uid=36986</t>
  </si>
  <si>
    <t>Maintenance</t>
  </si>
  <si>
    <t>https://jobseq.eqsuite.com/JobPost/View/68dcbb509b7d50077c87131f/maintenance?lic=2040&amp;uid=36986</t>
  </si>
  <si>
    <t>Family Nurse Practitioner</t>
  </si>
  <si>
    <t>Doctors Urgent Care Group</t>
  </si>
  <si>
    <t>https://jobseq.eqsuite.com/JobPost/View/68e3fe83d6cf9b00015ef818/family-nurse-practitioner?lic=2040&amp;uid=36986</t>
  </si>
  <si>
    <t>Care Coordinator, Family Medicine- AZ - Multispecialty Clinic</t>
  </si>
  <si>
    <t>https://jobseq.eqsuite.com/JobPost/View/68df0da87792540dbc8ebbe1/care-coordinator-family-medicine-az-multispecialty-clinic?lic=2040&amp;uid=36986</t>
  </si>
  <si>
    <t>https://jobseq.eqsuite.com/JobPost/View/68ded37f7792540dbc8e95b0/assistant-general-manager?lic=2040&amp;uid=36986</t>
  </si>
  <si>
    <t>25/26 Classified Substitute</t>
  </si>
  <si>
    <t>https://jobseq.eqsuite.com/JobPost/View/68e404ecd6cf9b0001754283/25-26-classified-substitute?lic=2040&amp;uid=36986</t>
  </si>
  <si>
    <t>Radiologic Technologist - Cardiac Cath Lab - PRN</t>
  </si>
  <si>
    <t>Atlas Healthcare Partners</t>
  </si>
  <si>
    <t>https://jobseq.eqsuite.com/JobPost/View/68e40572d6cf9b000177088a/radiologic-technologist-cardiac-cath-lab-prn?lic=2040&amp;uid=36986</t>
  </si>
  <si>
    <t>Housekeeping Attendant</t>
  </si>
  <si>
    <t>https://jobseq.eqsuite.com/JobPost/View/68e699f7532e9400018eea3a/housekeeping-attendant?lic=2040&amp;uid=36986</t>
  </si>
  <si>
    <t>https://jobseq.eqsuite.com/JobPost/View/68ded8c97318e9236091835c/restaurant-general-manager?lic=2040&amp;uid=36986</t>
  </si>
  <si>
    <t>Security Officer - Wickenburg - PRN</t>
  </si>
  <si>
    <t>https://jobseq.eqsuite.com/JobPost/View/68de4cfe7318e9236091634b/security-officer-wickenburg-prn?lic=2040&amp;uid=36986</t>
  </si>
  <si>
    <t>Social Services Coordinator</t>
  </si>
  <si>
    <t>The Salvation Army Southern California</t>
  </si>
  <si>
    <t>https://jobseq.eqsuite.com/JobPost/View/68e3faafd6cf9b0001529217/social-services-coordinator?lic=2040&amp;uid=36986</t>
  </si>
  <si>
    <t>https://jobseq.eqsuite.com/JobPost/View/68dd1f459b7d50077c874342/assistant-store-manager?lic=2040&amp;uid=36986</t>
  </si>
  <si>
    <t>Endocrinologist</t>
  </si>
  <si>
    <t>29-1229.00</t>
  </si>
  <si>
    <t>https://jobseq.eqsuite.com/JobPost/View/68e40610d6cf9b0001792885/endocrinologist?lic=2040&amp;uid=36986</t>
  </si>
  <si>
    <t>Inside Sales Representative</t>
  </si>
  <si>
    <t>https://jobseq.eqsuite.com/JobPost/View/68e3f951d6cf9b00014ddd82/inside-sales-representative?lic=2040&amp;uid=36986</t>
  </si>
  <si>
    <t>CNA - $20.00 Per Hour</t>
  </si>
  <si>
    <t>https://jobseq.eqsuite.com/JobPost/View/68e3fcdcd6cf9b00015a07b0/cna-20-00-per-hour?lic=2040&amp;uid=36986</t>
  </si>
  <si>
    <t>LEGAL RECORDS SPECIALIST</t>
  </si>
  <si>
    <t>Veterinarian- Glendale AZ</t>
  </si>
  <si>
    <t>Sun Valley Hope Animal Hospital</t>
  </si>
  <si>
    <t>https://jobseq.eqsuite.com/JobPost/View/68e065db9b7d511908ddca5b/veterinarian-glendale-az?lic=2040&amp;uid=36986</t>
  </si>
  <si>
    <t>Triton Medical Solutions</t>
  </si>
  <si>
    <t>https://jobseq.eqsuite.com/JobPost/View/68e402e1d6cf9b00016e1959/dental-assistant?lic=2040&amp;uid=36986</t>
  </si>
  <si>
    <t>Multi-Family Leasing Consultant</t>
  </si>
  <si>
    <t>Evernest</t>
  </si>
  <si>
    <t>https://jobseq.eqsuite.com/JobPost/View/68deb170176d4900019cd83b/multi-family-leasing-consultant?lic=2040&amp;uid=36986</t>
  </si>
  <si>
    <t>Internet Sales</t>
  </si>
  <si>
    <t>https://jobseq.eqsuite.com/JobPost/View/68e4033ed6cf9b00016f68d2/internet-sales?lic=2040&amp;uid=36986</t>
  </si>
  <si>
    <t>Heavy Equipment Mechanic - Travel required</t>
  </si>
  <si>
    <t>Southwest Concrete Paving Co.</t>
  </si>
  <si>
    <t>https://jobseq.eqsuite.com/JobPost/View/68e0057af11dc7000101966e/heavy-equipment-mechanic-travel-required?lic=2040&amp;uid=36986</t>
  </si>
  <si>
    <t>https://jobseq.eqsuite.com/JobPost/View/68e3ffd5d6cf9b000163774b/front-desk-receptionist?lic=2040&amp;uid=36986</t>
  </si>
  <si>
    <t>Sunglass Hut - Assistant Manager Westgate Tanger Outlets</t>
  </si>
  <si>
    <t>https://jobseq.eqsuite.com/JobPost/View/68ddedcb9b7d511908dca5eb/sunglass-hut-assistant-manager-westgate-tanger-outlets?lic=2040&amp;uid=36986</t>
  </si>
  <si>
    <t>Production Worker 105</t>
  </si>
  <si>
    <t>Corsicana Mattress Company</t>
  </si>
  <si>
    <t>https://jobseq.eqsuite.com/JobPost/View/68e3fd47d6cf9b00015b6faa/production-worker-105?lic=2040&amp;uid=36986</t>
  </si>
  <si>
    <t>https://jobseq.eqsuite.com/JobPost/View/68ded88b7792540dbc8e9b4e/restaurant-general-manager?lic=2040&amp;uid=36986</t>
  </si>
  <si>
    <t>Show Choir Choreography</t>
  </si>
  <si>
    <t>27-2041.00</t>
  </si>
  <si>
    <t>https://jobseq.eqsuite.com/JobPost/View/68e3fd60d6cf9b00015bc21a/show-choir-choreography?lic=2040&amp;uid=36986</t>
  </si>
  <si>
    <t>29-9091.00</t>
  </si>
  <si>
    <t>Retail Store Leader</t>
  </si>
  <si>
    <t>Asurion</t>
  </si>
  <si>
    <t>https://jobseq.eqsuite.com/JobPost/View/68e3f904d6cf9b00014ccad8/retail-store-leader?lic=2040&amp;uid=36986</t>
  </si>
  <si>
    <t>https://jobseq.eqsuite.com/JobPost/View/68dd9c9f9b7d511908dc6ecc/assistant-store-manager?lic=2040&amp;uid=36986</t>
  </si>
  <si>
    <t>Customer Service Representative (Loan Consultant II)</t>
  </si>
  <si>
    <t>Lendmark Financial Services</t>
  </si>
  <si>
    <t>https://jobseq.eqsuite.com/JobPost/View/68e40259d6cf9b00016c3903/customer-service-representative-loan-consultant-ii?lic=2040&amp;uid=36986</t>
  </si>
  <si>
    <t>https://jobseq.eqsuite.com/JobPost/View/68ded37d7792540dbc8e9578/assistant-general-manager?lic=2040&amp;uid=36986</t>
  </si>
  <si>
    <t>https://jobseq.eqsuite.com/JobPost/View/68e404a0d6cf9b0001743a03/sales-professional?lic=2040&amp;uid=36986</t>
  </si>
  <si>
    <t>https://jobseq.eqsuite.com/JobPost/View/68e4053bd6cf9b000176539c/physical-therapist?lic=2040&amp;uid=36986</t>
  </si>
  <si>
    <t>https://jobseq.eqsuite.com/JobPost/View/68de4b507792540dbc8e53b3/member-experience-associate-sales?lic=2040&amp;uid=36986</t>
  </si>
  <si>
    <t>School Services - Visual Impairments Teacher</t>
  </si>
  <si>
    <t>https://jobseq.eqsuite.com/JobPost/View/68e2bf799b7d50077c898e85/school-services-visual-impairments-teacher?lic=2040&amp;uid=36986</t>
  </si>
  <si>
    <t>Child Care Aide</t>
  </si>
  <si>
    <t>https://jobseq.eqsuite.com/JobPost/View/68deb15e176d4900019c9215/child-care-aide?lic=2040&amp;uid=36986</t>
  </si>
  <si>
    <t>Supervisor, Patient Servces</t>
  </si>
  <si>
    <t>https://jobseq.eqsuite.com/JobPost/View/68f3c6887792541e80078c34/supervisor-patient-servces?lic=2040&amp;uid=36986</t>
  </si>
  <si>
    <t>RN Clinical Program Senior Advisor (Nurse Executive) - Multiple West Coast Locations - Remote</t>
  </si>
  <si>
    <t>Evernorth Health Services</t>
  </si>
  <si>
    <t>https://jobseq.eqsuite.com/JobPost/View/68e0031ff11dc70001f85f3f/rn-clinical-program-senior-advisor-nurse-executive-multiple-west-coast-locations-remote?lic=2040&amp;uid=36986</t>
  </si>
  <si>
    <t>Store 2709576 Surprise AZ</t>
  </si>
  <si>
    <t>https://jobseq.eqsuite.com/JobPost/View/68ddda279b7d50077c87c7f5/customer-service-representative?lic=2040&amp;uid=36986</t>
  </si>
  <si>
    <t>Local Truck Driver</t>
  </si>
  <si>
    <t>https://jobseq.eqsuite.com/JobPost/View/68dd07469b7d50077c873693/local-truck-driver?lic=2040&amp;uid=36986</t>
  </si>
  <si>
    <t>Security</t>
  </si>
  <si>
    <t>https://jobseq.eqsuite.com/JobPost/View/68e69910532e9400018b7a0f/security?lic=2040&amp;uid=36986</t>
  </si>
  <si>
    <t>https://jobseq.eqsuite.com/JobPost/View/68dee39c9b7d50077c8831d5/team-member?lic=2040&amp;uid=36986</t>
  </si>
  <si>
    <t>Orientation &amp; Mobility Specialist</t>
  </si>
  <si>
    <t>https://jobseq.eqsuite.com/JobPost/View/68e3fe47d6cf9b00015e3450/orientation-mobility-specialist?lic=2040&amp;uid=36986</t>
  </si>
  <si>
    <t>https://jobseq.eqsuite.com/JobPost/View/68ded33f9b7d50077c882193/assistant-general-manager?lic=2040&amp;uid=36986</t>
  </si>
  <si>
    <t>Certified Nursing Assistant - CNA</t>
  </si>
  <si>
    <t>https://jobseq.eqsuite.com/JobPost/View/68e153274730b80001aa4f62/certified-nursing-assistant-cna?lic=2040&amp;uid=36986</t>
  </si>
  <si>
    <t>https://jobseq.eqsuite.com/JobPost/View/68dee0f67792540dbc8ea373/team-member?lic=2040&amp;uid=36986</t>
  </si>
  <si>
    <t>Youth Services Coordinator #26-3509</t>
  </si>
  <si>
    <t>https://jobseq.eqsuite.com/JobPost/View/68ddbc2f9b7d511908dc9649/youth-services-coordinator-26-3509?lic=2040&amp;uid=36986</t>
  </si>
  <si>
    <t>Security Officer - Wickenburg</t>
  </si>
  <si>
    <t>https://jobseq.eqsuite.com/JobPost/View/68f213417318e91ce0d48252/security-officer-wickenburg?lic=2040&amp;uid=36986</t>
  </si>
  <si>
    <t>Copperstate Ambulance - Paramedic</t>
  </si>
  <si>
    <t>Priority Ambulance</t>
  </si>
  <si>
    <t>https://jobseq.eqsuite.com/JobPost/View/68e3fc8ed6cf9b000158f9e7/copperstate-ambulance-paramedic?lic=2040&amp;uid=36986</t>
  </si>
  <si>
    <t>Store 2701184 Surprise AZ</t>
  </si>
  <si>
    <t>https://jobseq.eqsuite.com/JobPost/View/68ddd9e97318e923609157aa/customer-service-representative?lic=2040&amp;uid=36986</t>
  </si>
  <si>
    <t>Infant twin nanny role near AZ</t>
  </si>
  <si>
    <t>https://jobseq.eqsuite.com/JobPost/View/68e3fac8d6cf9b000152ec9f/infant-twin-nanny-role-near-az?lic=2040&amp;uid=36986</t>
  </si>
  <si>
    <t>Surprise, Arizona 85388 United States</t>
  </si>
  <si>
    <t>https://jobseq.eqsuite.com/JobPost/View/68efb36e9b7d50018092c7da/key-holder-full-time?lic=2040&amp;uid=36986</t>
  </si>
  <si>
    <t>Industrial Maintenance/Utilities Technician</t>
  </si>
  <si>
    <t>https://jobseq.eqsuite.com/JobPost/View/68e3ff38d6cf9b0001615ce5/industrial-maintenance-utilities-technician?lic=2040&amp;uid=36986</t>
  </si>
  <si>
    <t>Business Relationship Manager Senior Acquisition- Vice President</t>
  </si>
  <si>
    <t>https://jobseq.eqsuite.com/JobPost/View/68dde61e7792540dbc8e3dc9/business-relationship-manager-senior-acquisition-vice-president?lic=2040&amp;uid=36986</t>
  </si>
  <si>
    <t>25/26 SY Teacher Special Education Resource</t>
  </si>
  <si>
    <t>https://jobseq.eqsuite.com/JobPost/View/68e3ffbcd6cf9b000163185a/25-26-sy-teacher-special-education-resource?lic=2040&amp;uid=36986</t>
  </si>
  <si>
    <t>https://jobseq.eqsuite.com/JobPost/View/68e004d9f11dc70001ff299b/legal-records-specialist?lic=2040&amp;uid=36986</t>
  </si>
  <si>
    <t>https://jobseq.eqsuite.com/JobPost/View/68de4cfd9b7d50077c87e134/security-officer-wickenburg?lic=2040&amp;uid=36986</t>
  </si>
  <si>
    <t>https://jobseq.eqsuite.com/JobPost/View/68dee39b9b7d50077c8831c9/team-member?lic=2040&amp;uid=36986</t>
  </si>
  <si>
    <t>https://jobseq.eqsuite.com/JobPost/View/68dee0f79b7d511908dd0a53/team-member?lic=2040&amp;uid=36986</t>
  </si>
  <si>
    <t>https://jobseq.eqsuite.com/JobPost/View/68ded88c9b7d511908dd0215/restaurant-general-manager?lic=2040&amp;uid=36986</t>
  </si>
  <si>
    <t>Medical Director</t>
  </si>
  <si>
    <t>Western Veterinary Partners</t>
  </si>
  <si>
    <t>https://jobseq.eqsuite.com/JobPost/View/68e3f9b2d6cf9b00014f2887/medical-director?lic=2040&amp;uid=36986</t>
  </si>
  <si>
    <t>Used Car Reconditioning Technician</t>
  </si>
  <si>
    <t>https://jobseq.eqsuite.com/JobPost/View/68e4047fd6cf9b000173bf67/used-car-reconditioning-technician?lic=2040&amp;uid=36986</t>
  </si>
  <si>
    <t>Paraprofessional (Teacher's Assistant) 85345</t>
  </si>
  <si>
    <t>The Academies of Math and Science</t>
  </si>
  <si>
    <t>https://jobseq.eqsuite.com/JobPost/View/68e3f8aed6cf9b00014bb883/paraprofessional-teacher-s-assistant-85345?lic=2040&amp;uid=36986</t>
  </si>
  <si>
    <t>Hotel Breakfast Attendant</t>
  </si>
  <si>
    <t>https://jobseq.eqsuite.com/JobPost/View/68e004b3f11dc70001fe908b/hotel-breakfast-attendant?lic=2040&amp;uid=36986</t>
  </si>
  <si>
    <t>25/26 SY Bus Driver</t>
  </si>
  <si>
    <t>https://jobseq.eqsuite.com/JobPost/View/68e40654d6cf9b00017a0bbe/25-26-sy-bus-driver?lic=2040&amp;uid=36986</t>
  </si>
  <si>
    <t>Director of Sales &amp; Marketing</t>
  </si>
  <si>
    <t>DHI Title</t>
  </si>
  <si>
    <t>https://jobseq.eqsuite.com/JobPost/View/68deb140176d4900019c2192/director-of-sales-marketing?lic=2040&amp;uid=36986</t>
  </si>
  <si>
    <t>https://jobseq.eqsuite.com/JobPost/View/68ed4d137318e91ce0d37a55/pcu-rn?lic=2040&amp;uid=36986</t>
  </si>
  <si>
    <t>Shift Manager</t>
  </si>
  <si>
    <t>https://jobseq.eqsuite.com/JobPost/View/68e3fb4ad6cf9b000154bc27/shift-manager?lic=2040&amp;uid=36986</t>
  </si>
  <si>
    <t>https://jobseq.eqsuite.com/JobPost/View/68e0044cf11dc70001fcfea6/cook?lic=2040&amp;uid=36986</t>
  </si>
  <si>
    <t>Delivery Specialist-2</t>
  </si>
  <si>
    <t>https://jobseq.eqsuite.com/JobPost/View/68dd1f067792540dbc8db4d4/delivery-specialist-2?lic=2040&amp;uid=36986</t>
  </si>
  <si>
    <t>RN - ER</t>
  </si>
  <si>
    <t>https://jobseq.eqsuite.com/JobPost/View/68eff2b97792541e8005cf8a/rn-er?lic=2040&amp;uid=36986</t>
  </si>
  <si>
    <t>Per Diem Infusion RN</t>
  </si>
  <si>
    <t>US-AZ-Goodyear,US-AZ-Phoenix,US-AZ-Glendale,US-AZ-Scottsdale</t>
  </si>
  <si>
    <t>https://jobseq.eqsuite.com/JobPost/View/68dcc3419b7d50077c871433/per-diem-infusion-rn?lic=2040&amp;uid=36986</t>
  </si>
  <si>
    <t>https://jobseq.eqsuite.com/JobPost/View/68e52fef9b7d511908dee43e/plant-manager?lic=2040&amp;uid=36986</t>
  </si>
  <si>
    <t>Store 02551 Glendale AZ</t>
  </si>
  <si>
    <t>https://jobseq.eqsuite.com/JobPost/View/68dcd32d9b7d511908dbf532/parts-specialist?lic=2040&amp;uid=36986</t>
  </si>
  <si>
    <t>https://jobseq.eqsuite.com/JobPost/View/68deac6f9b7d511908dce0f9/customer-service-representative?lic=2040&amp;uid=36986</t>
  </si>
  <si>
    <t>VisionWorks</t>
  </si>
  <si>
    <t>https://jobseq.eqsuite.com/JobPost/View/68e93de850f0220001c85d9f/health-technician-audiology?lic=2040&amp;uid=36986</t>
  </si>
  <si>
    <t>25/26 SY Van Driver (Transport)</t>
  </si>
  <si>
    <t>https://jobseq.eqsuite.com/JobPost/View/68deb0ef176d4900019b02b8/25-26-sy-van-driver-transport?lic=2040&amp;uid=36986</t>
  </si>
  <si>
    <t>Full Time Home Health Occupational Therapist / OT (West Valley)</t>
  </si>
  <si>
    <t>Mission Healthcare</t>
  </si>
  <si>
    <t>https://jobseq.eqsuite.com/JobPost/View/68f6c1e17318e91ce0d53788/full-time-home-health-occupational-therapist-ot-west-valley?lic=2040&amp;uid=36986</t>
  </si>
  <si>
    <t>Instructor-Medical Assisting &amp; Phlebotomy</t>
  </si>
  <si>
    <t>https://jobseq.eqsuite.com/JobPost/View/68e93e1750f0220001c91ba9/instructor-medical-assisting-phlebotomy?lic=2040&amp;uid=36986</t>
  </si>
  <si>
    <t>https://jobseq.eqsuite.com/JobPost/View/68dcfa357792540dbc8da1b2/assistant-manager?lic=2040&amp;uid=36986</t>
  </si>
  <si>
    <t>Per Diem Home Health Licensed Master Social Worker / MSW (West Valley)</t>
  </si>
  <si>
    <t>https://jobseq.eqsuite.com/JobPost/View/68f6c21d9b7d510a1844535d/per-diem-home-health-licensed-master-social-worker-msw-west-valley?lic=2040&amp;uid=36986</t>
  </si>
  <si>
    <t>Belcan-Parker</t>
  </si>
  <si>
    <t>https://jobseq.eqsuite.com/JobPost/View/68dc36179b7d50077c86e689/machinist?lic=2040&amp;uid=36986</t>
  </si>
  <si>
    <t>Ironwood High School - Glendale, AZ</t>
  </si>
  <si>
    <t>https://jobseq.eqsuite.com/JobPost/View/68dccde19b7d511908dbf1ca/exceptional-student-services-instructional-assistant?lic=2040&amp;uid=36986</t>
  </si>
  <si>
    <t>Abercrombie &amp; Fitch - Stock Associate, Tanger Outlet Phoenix</t>
  </si>
  <si>
    <t>Abercrombie &amp; Fitch</t>
  </si>
  <si>
    <t>https://jobseq.eqsuite.com/JobPost/View/68efd3590f8d730001c394fe/abercrombie-fitch-stock-associate-tanger-outlet-phoenix?lic=2040&amp;uid=36986</t>
  </si>
  <si>
    <t>Traveling Datacenter Technician</t>
  </si>
  <si>
    <t>Insight Global</t>
  </si>
  <si>
    <t>https://jobseq.eqsuite.com/JobPost/View/68e0034df11dc70001f91861/traveling-datacenter-technician?lic=2040&amp;uid=36986</t>
  </si>
  <si>
    <t>Attendance Clerk</t>
  </si>
  <si>
    <t>https://jobseq.eqsuite.com/JobPost/View/68deb0a0176d49000199ed20/attendance-clerk?lic=2040&amp;uid=36986</t>
  </si>
  <si>
    <t>High School Language Arts Teacher</t>
  </si>
  <si>
    <t>https://jobseq.eqsuite.com/JobPost/View/68dccde19b7d511908dbf1d0/high-school-language-arts-teacher?lic=2040&amp;uid=36986</t>
  </si>
  <si>
    <t>https://jobseq.eqsuite.com/JobPost/View/68deac6f7318e92360917463/customer-service-representative?lic=2040&amp;uid=36986</t>
  </si>
  <si>
    <t>General Manufacturing/Labor</t>
  </si>
  <si>
    <t>https://jobseq.eqsuite.com/JobPost/View/68deb14f176d4900019c54de/general-manufacturing-labor?lic=2040&amp;uid=36986</t>
  </si>
  <si>
    <t>Weekends Certified Caregiver</t>
  </si>
  <si>
    <t>https://jobseq.eqsuite.com/JobPost/View/68dd5f147792540dbc8dce93/weekends-certified-caregiver?lic=2040&amp;uid=36986</t>
  </si>
  <si>
    <t>Sales Associate - 24H150</t>
  </si>
  <si>
    <t>Glendale-Westgate, AZ</t>
  </si>
  <si>
    <t>https://jobseq.eqsuite.com/JobPost/View/68dcd8427792540dbc8d9192/sales-associate-24h150?lic=2040&amp;uid=36986</t>
  </si>
  <si>
    <t>https://jobseq.eqsuite.com/JobPost/View/68f3c8decad44b0001deb191/merchandiser?lic=2040&amp;uid=36986</t>
  </si>
  <si>
    <t>NPL Construction Co.</t>
  </si>
  <si>
    <t>Water Truck Driver</t>
  </si>
  <si>
    <t>https://jobseq.eqsuite.com/JobPost/View/68e002bef11dc70001f70655/water-truck-driver?lic=2040&amp;uid=36986</t>
  </si>
  <si>
    <t>Head Coach - Girls Wrestling</t>
  </si>
  <si>
    <t>https://jobseq.eqsuite.com/JobPost/View/68dccde19b7d50077c871868/head-coach-girls-wrestling?lic=2040&amp;uid=36986</t>
  </si>
  <si>
    <t>Quipt Home Medical</t>
  </si>
  <si>
    <t>Sun City, AZ 85351-3014</t>
  </si>
  <si>
    <t>https://jobseq.eqsuite.com/JobPost/View/68dd41fb9b7d50077c874e6d/respiratory-therapist?lic=2040&amp;uid=36986</t>
  </si>
  <si>
    <t>Clinical Intern - Wickenburg - 2026</t>
  </si>
  <si>
    <t>https://jobseq.eqsuite.com/JobPost/View/68dcfaef9b7d511908dc09f2/clinical-intern-wickenburg-2026?lic=2040&amp;uid=36986</t>
  </si>
  <si>
    <t>Baker</t>
  </si>
  <si>
    <t>https://jobseq.eqsuite.com/JobPost/View/68dcd1f87318e92360910677/baker?lic=2040&amp;uid=36986</t>
  </si>
  <si>
    <t>Certified Veterinary Technician (CVT)</t>
  </si>
  <si>
    <t>https://jobseq.eqsuite.com/JobPost/View/68dc7b609b7d511908dbe545/certified-veterinary-technician-cvt?lic=2040&amp;uid=36986</t>
  </si>
  <si>
    <t>https://jobseq.eqsuite.com/JobPost/View/68deb0e1176d4900019acbaf/barista?lic=2040&amp;uid=36986</t>
  </si>
  <si>
    <t>Seasonal Associate</t>
  </si>
  <si>
    <t>IT'SUGAR</t>
  </si>
  <si>
    <t>https://jobseq.eqsuite.com/JobPost/View/68efc69a9b7d50018092d726/seasonal-associate?lic=2040&amp;uid=36986</t>
  </si>
  <si>
    <t>Property Maintenance Technician - Peoria - AZ</t>
  </si>
  <si>
    <t>American Capital Realty Group</t>
  </si>
  <si>
    <t>https://jobseq.eqsuite.com/JobPost/View/68e00198f11dc70001f27ff4/property-maintenance-technician-peoria-az?lic=2040&amp;uid=36986</t>
  </si>
  <si>
    <t>OD Coordinator</t>
  </si>
  <si>
    <t>https://jobseq.eqsuite.com/JobPost/View/68e0026cf11dc70001f5bcc8/od-coordinator?lic=2040&amp;uid=36986</t>
  </si>
  <si>
    <t>Outpatient Clinical Director</t>
  </si>
  <si>
    <t>Entune Behavioral Health</t>
  </si>
  <si>
    <t>https://jobseq.eqsuite.com/JobPost/View/68e003fbf11dc70001fbbd80/outpatient-clinical-director?lic=2040&amp;uid=36986</t>
  </si>
  <si>
    <t>Production Supervisor</t>
  </si>
  <si>
    <t>https://jobseq.eqsuite.com/JobPost/View/68dbe2139b7d50077c86c009/production-supervisor?lic=2040&amp;uid=36986</t>
  </si>
  <si>
    <t>Country Meadows Elementary - Peoria, AZ</t>
  </si>
  <si>
    <t>https://jobseq.eqsuite.com/JobPost/View/68db7c659b7d511908db603d/exceptional-student-services-instructional-assistant?lic=2040&amp;uid=36986</t>
  </si>
  <si>
    <t>Developmental Preschool Instructional Assistant (4 days)</t>
  </si>
  <si>
    <t>https://jobseq.eqsuite.com/JobPost/View/68db7c659b7d511908db6039/developmental-preschool-instructional-assistant-4-days?lic=2040&amp;uid=36986</t>
  </si>
  <si>
    <t>https://jobseq.eqsuite.com/JobPost/View/68e57af49b7d50077c8a47d4/school-psychologist?lic=2040&amp;uid=36986</t>
  </si>
  <si>
    <t>Training Camp Assistant - Athletic Training (Mid-July - August 2026)</t>
  </si>
  <si>
    <t>{
  "@type": "Organization",
  "name": "Arizona Cardinals",
  "logo": "https://cf-production.teamworkonline.com/uploads/public/thumb_c5125d62-73d0-414e-8e2b-98de15862663.png"
}</t>
  </si>
  <si>
    <t>https://jobseq.eqsuite.com/JobPost/View/68dbdc8e7792540dbc8d2e05/training-camp-assistant-athletic-training-mid-july-august-2026?lic=2040&amp;uid=36986</t>
  </si>
  <si>
    <t>Frontier Elementary - Peoria, AZ</t>
  </si>
  <si>
    <t>https://jobseq.eqsuite.com/JobPost/View/68db7c659b7d50077c86880a/developmental-preschool-instructional-assistant-4-days?lic=2040&amp;uid=36986</t>
  </si>
  <si>
    <t>Cosmetologist/ Hairstylist Glendale in the Village at Arrowhead</t>
  </si>
  <si>
    <t>https://jobseq.eqsuite.com/JobPost/View/68ea8db84fe8fa00014903c4/cosmetologist-hairstylist-glendale-in-the-village-at-arrowhead?lic=2040&amp;uid=36986</t>
  </si>
  <si>
    <t>Reformer Pilates Manager</t>
  </si>
  <si>
    <t>https://jobseq.eqsuite.com/JobPost/View/68dbf1e07318e9236090dedd/reformer-pilates-manager?lic=2040&amp;uid=36986</t>
  </si>
  <si>
    <t>Tire and Battery Service Advisor</t>
  </si>
  <si>
    <t>https://jobseq.eqsuite.com/JobPost/View/68dba1a79b7d50077c86a0dc/tire-and-battery-service-advisor?lic=2040&amp;uid=36986</t>
  </si>
  <si>
    <t>Full Time - Sales Associate - ProServices - Day</t>
  </si>
  <si>
    <t>https://jobseq.eqsuite.com/JobPost/View/68db81b09b7d50077c868d3f/full-time-sales-associate-proservices-day?lic=2040&amp;uid=36986</t>
  </si>
  <si>
    <t>Service Clerical Assistant</t>
  </si>
  <si>
    <t>https://jobseq.eqsuite.com/JobPost/View/68deb195176d4900019d5974/service-clerical-assistant?lic=2040&amp;uid=36986</t>
  </si>
  <si>
    <t>Seasonal Sales Associate-3022 Peoria (Arrowhead), AZ 85382</t>
  </si>
  <si>
    <t>https://jobseq.eqsuite.com/JobPost/View/68db997c9b7d50077c869a0b/seasonal-sales-associate-3022-peoria-arrowhead-az-85382?lic=2040&amp;uid=36986</t>
  </si>
  <si>
    <t>Physical Therapist - Sports - $20K Sign-on Bonus</t>
  </si>
  <si>
    <t>https://jobseq.eqsuite.com/JobPost/View/68db17e49b7d511908db44a6/physical-therapist-sports-20k-sign-on-bonus?lic=2040&amp;uid=36986</t>
  </si>
  <si>
    <t>Developmental Preschool Instructional Assistant (5 days)</t>
  </si>
  <si>
    <t>https://jobseq.eqsuite.com/JobPost/View/68db7c659b7d511908db6036/developmental-preschool-instructional-assistant-5-days?lic=2040&amp;uid=36986</t>
  </si>
  <si>
    <t>Physician - Emergency Medicine - Nocturnist - Banner Boswell Medical Center</t>
  </si>
  <si>
    <t>Vituity</t>
  </si>
  <si>
    <t>29-1214.00</t>
  </si>
  <si>
    <t>https://jobseq.eqsuite.com/JobPost/View/68dd2c3b9b7d50077c87482d/physician-emergency-medicine-nocturnist-banner-boswell-medical-center?lic=2040&amp;uid=36986</t>
  </si>
  <si>
    <t>Sundance Elementary - Peoria, AZ</t>
  </si>
  <si>
    <t>https://jobseq.eqsuite.com/JobPost/View/68db7c657792540dbc8cf93c/developmental-preschool-instructional-assistant-4-days?lic=2040&amp;uid=36986</t>
  </si>
  <si>
    <t>PART-TIME SEASONAL MERCHANDISE ASSOCAITE</t>
  </si>
  <si>
    <t>https://jobseq.eqsuite.com/JobPost/View/68dd9d9b7318e923609140c4/part-time-seasonal-merchandise-assocaite?lic=2040&amp;uid=36986</t>
  </si>
  <si>
    <t>Seasonal Sales Associate-3017 Peoria Crossings, AZ 85305</t>
  </si>
  <si>
    <t>https://jobseq.eqsuite.com/JobPost/View/68db99b99b7d511908db723f/seasonal-sales-associate-3017-peoria-crossings-az-85305?lic=2040&amp;uid=36986</t>
  </si>
  <si>
    <t>Etnyre International, Ltd.</t>
  </si>
  <si>
    <t>https://jobseq.eqsuite.com/JobPost/View/68e0024cf11dc70001f53c3b/product-engineer?lic=2040&amp;uid=36986</t>
  </si>
  <si>
    <t>https://jobseq.eqsuite.com/JobPost/View/68db7c659b7d511908db603c/developmental-preschool-instructional-assistant-4-days?lic=2040&amp;uid=36986</t>
  </si>
  <si>
    <t>https://jobseq.eqsuite.com/JobPost/View/68db7c657792540dbc8cf93d/developmental-preschool-instructional-assistant-5-days?lic=2040&amp;uid=36986</t>
  </si>
  <si>
    <t>https://jobseq.eqsuite.com/JobPost/View/68db81739b7d50077c868d27/sales-manager?lic=2040&amp;uid=36986</t>
  </si>
  <si>
    <t>Apartment Maintenance Tech</t>
  </si>
  <si>
    <t>Aspen Square Management</t>
  </si>
  <si>
    <t>https://jobseq.eqsuite.com/JobPost/View/68dbbb0d9b7d511908db8578/apartment-maintenance-tech?lic=2040&amp;uid=36986</t>
  </si>
  <si>
    <t>https://jobseq.eqsuite.com/JobPost/View/68db7c659b7d50077c86880c/developmental-preschool-instructional-assistant-4-days?lic=2040&amp;uid=36986</t>
  </si>
  <si>
    <t>Seasonal Sales Associate-3026 AZ 85383</t>
  </si>
  <si>
    <t>https://jobseq.eqsuite.com/JobPost/View/68db99b99b7d511908db7243/seasonal-sales-associate-3026-az-85383?lic=2040&amp;uid=36986</t>
  </si>
  <si>
    <t>https://jobseq.eqsuite.com/JobPost/View/68db17e59b7d50077c866beb/business-development-manager?lic=2040&amp;uid=36986</t>
  </si>
  <si>
    <t>https://jobseq.eqsuite.com/JobPost/View/68db7c659b7d50077c868808/developmental-preschool-instructional-assistant-5-days?lic=2040&amp;uid=36986</t>
  </si>
  <si>
    <t>CASHIER/FOOD SERVICE WORKER (FULL-TIME)</t>
  </si>
  <si>
    <t>Glendale, AZ, 85308, US</t>
  </si>
  <si>
    <t>https://jobseq.eqsuite.com/JobPost/View/68dc171f7792540dbc8d404d/cashier-food-service-worker-full-time?lic=2040&amp;uid=36986</t>
  </si>
  <si>
    <t>Seasonal Sales Associate-3055 W Surprise, AZ 85388</t>
  </si>
  <si>
    <t>https://jobseq.eqsuite.com/JobPost/View/68db99f69b7d50077c869a2a/seasonal-sales-associate-3055-w-surprise-az-85388?lic=2040&amp;uid=36986</t>
  </si>
  <si>
    <t>Sky View Elementary - Peoria, AZ</t>
  </si>
  <si>
    <t>https://jobseq.eqsuite.com/JobPost/View/68db7c659b7d50077c86880d/developmental-preschool-instructional-assistant-4-days?lic=2040&amp;uid=36986</t>
  </si>
  <si>
    <t>Aquatic Sales Specialist</t>
  </si>
  <si>
    <t>https://jobseq.eqsuite.com/JobPost/View/68e403a0d6cf9b000170c252/aquatic-sales-specialist?lic=2040&amp;uid=36986</t>
  </si>
  <si>
    <t>Radiation Therapist- Oncology - Radiologic Technologist - $2,479 per week</t>
  </si>
  <si>
    <t>Trusted Health</t>
  </si>
  <si>
    <t>https://jobseq.eqsuite.com/JobPost/View/68e3feb6d6cf9b00015fa3bb/radiation-therapist-oncology-radiologic-technologist-2-479-per-week?lic=2040&amp;uid=36986</t>
  </si>
  <si>
    <t>25/26 SY SPED Bus Aide</t>
  </si>
  <si>
    <t>53-6061.00</t>
  </si>
  <si>
    <t>https://jobseq.eqsuite.com/JobPost/View/68e3fcd3d6cf9b000159e6df/25-26-sy-sped-bus-aide?lic=2040&amp;uid=36986</t>
  </si>
  <si>
    <t>FFL Fulfillment Specialist</t>
  </si>
  <si>
    <t>Sonoran Desert Institute</t>
  </si>
  <si>
    <t>https://jobseq.eqsuite.com/JobPost/View/68e3ffdcd6cf9b0001638edc/ffl-fulfillment-specialist?lic=2040&amp;uid=36986</t>
  </si>
  <si>
    <t>Insurance Sales Agent</t>
  </si>
  <si>
    <t>Alleviation Enterprise LLC</t>
  </si>
  <si>
    <t>https://jobseq.eqsuite.com/JobPost/View/68f1264e1a9c5d0001d6a469/insurance-sales-agent?lic=2040&amp;uid=36986</t>
  </si>
  <si>
    <t>Maintenance Landscape Foreman</t>
  </si>
  <si>
    <t>Victor's Landscaping, Inc.</t>
  </si>
  <si>
    <t>https://jobseq.eqsuite.com/JobPost/View/68e3ff4cd6cf9b0001619990/maintenance-landscape-foreman?lic=2040&amp;uid=36986</t>
  </si>
  <si>
    <t>Guest Service Attendant</t>
  </si>
  <si>
    <t>https://jobseq.eqsuite.com/JobPost/View/68e40280d6cf9b00016cbda1/guest-service-attendant?lic=2040&amp;uid=36986</t>
  </si>
  <si>
    <t>Construction Project Manager II</t>
  </si>
  <si>
    <t>https://jobseq.eqsuite.com/JobPost/View/68dabe82c5bce90001c4b6b6/construction-project-manager-ii?lic=2040&amp;uid=36986</t>
  </si>
  <si>
    <t>Crusher Operator</t>
  </si>
  <si>
    <t>51-9021.00</t>
  </si>
  <si>
    <t>https://jobseq.eqsuite.com/JobPost/View/68ebdec39ddc1f000168b3ea/crusher-operator?lic=2040&amp;uid=36986</t>
  </si>
  <si>
    <t>CDL Driver</t>
  </si>
  <si>
    <t>SRS Distribution Inc.</t>
  </si>
  <si>
    <t>https://jobseq.eqsuite.com/JobPost/View/68efc4ee7792541e8005ad9b/cdl-driver?lic=2040&amp;uid=36986</t>
  </si>
  <si>
    <t>Plumbing Service Tech</t>
  </si>
  <si>
    <t>Hobaica Services</t>
  </si>
  <si>
    <t>https://jobseq.eqsuite.com/JobPost/View/68e3f5b8d6cf9b00014b6bc8/plumbing-service-tech?lic=2040&amp;uid=36986</t>
  </si>
  <si>
    <t>Electrical Engineer - Mid, Senior &amp; Principal Levels</t>
  </si>
  <si>
    <t>17-2071.00</t>
  </si>
  <si>
    <t>https://jobseq.eqsuite.com/JobPost/View/68e93d0850f0220001c50c3c/electrical-engineer-mid-senior-principal-levels?lic=2040&amp;uid=36986</t>
  </si>
  <si>
    <t>Brand Specialist - Surprise, AZ</t>
  </si>
  <si>
    <t>Beauty Barrage</t>
  </si>
  <si>
    <t>https://jobseq.eqsuite.com/JobPost/View/68dabb9bc5bce90001c0b44c/brand-specialist-surprise-az?lic=2040&amp;uid=36986</t>
  </si>
  <si>
    <t>Patient Services Team Lead</t>
  </si>
  <si>
    <t>https://jobseq.eqsuite.com/JobPost/View/68dabf5fc5bce90001c557e7/patient-services-team-lead?lic=2040&amp;uid=36986</t>
  </si>
  <si>
    <t>Cash Application Specialist</t>
  </si>
  <si>
    <t>LHH</t>
  </si>
  <si>
    <t>https://jobseq.eqsuite.com/JobPost/View/68dabc38c5bce90001c30f75/cash-application-specialist?lic=2040&amp;uid=36986</t>
  </si>
  <si>
    <t>25/26 SY Skilled Maintenance Plumbing (Maintenance)</t>
  </si>
  <si>
    <t>https://jobseq.eqsuite.com/JobPost/View/68e001a7f11dc70001f2b827/25-26-sy-skilled-maintenance-plumbing-maintenance?lic=2040&amp;uid=36986</t>
  </si>
  <si>
    <t>https://jobseq.eqsuite.com/JobPost/View/68d969f6b645f800018a9cff/irrigation-technician?lic=2040&amp;uid=36986</t>
  </si>
  <si>
    <t>https://jobseq.eqsuite.com/JobPost/View/68e3ff9cd6cf9b000162ad8d/certified-gm-automotive-technician?lic=2040&amp;uid=36986</t>
  </si>
  <si>
    <t>LPN Pediatric Home Care</t>
  </si>
  <si>
    <t>https://jobseq.eqsuite.com/JobPost/View/68f19c1d9b7d5002808bd114/lpn-pediatric-home-care?lic=2040&amp;uid=36986</t>
  </si>
  <si>
    <t>Travel Nurse - Oncology</t>
  </si>
  <si>
    <t>Vetted Solutions</t>
  </si>
  <si>
    <t>https://jobseq.eqsuite.com/JobPost/View/68e005a1f11dc70001022af6/travel-nurse-oncology?lic=2040&amp;uid=36986</t>
  </si>
  <si>
    <t>Chick-fil-A</t>
  </si>
  <si>
    <t>5908 W Thunderbird Rd, Glendale, AZ, 85306</t>
  </si>
  <si>
    <t>https://jobseq.eqsuite.com/JobPost/View/68d7ed819b7d511908da7c64/kitchen-team-member?lic=2040&amp;uid=36986</t>
  </si>
  <si>
    <t>Senior Business Account Executive, SMB Direct Sales (Peoria)</t>
  </si>
  <si>
    <t>Comcast</t>
  </si>
  <si>
    <t>https://jobseq.eqsuite.com/JobPost/View/68e5474bd21d440001e00ee6/senior-business-account-executive-smb-direct-sales-peoria?lic=2040&amp;uid=36986</t>
  </si>
  <si>
    <t>Lead Med Lab Scientist FT Evenings</t>
  </si>
  <si>
    <t>https://jobseq.eqsuite.com/JobPost/View/68ed30409e15c000013fac0f/lead-med-lab-scientist-ft-evenings?lic=2040&amp;uid=36986</t>
  </si>
  <si>
    <t>Assistant Manager, Brewing</t>
  </si>
  <si>
    <t>https://jobseq.eqsuite.com/JobPost/View/68deb0e0176d4900019aca1d/assistant-manager-brewing?lic=2040&amp;uid=36986</t>
  </si>
  <si>
    <t>ENVIRONMENTAL SCIENCE/SPECIALIST 1-3</t>
  </si>
  <si>
    <t>ARIZONA DEPT OF ENVIRONMENTAL QUALITY</t>
  </si>
  <si>
    <t>GLENDALE
  MESA
  PHOENIX
  TEMPE
                GLENDALE
  MESA
  PHOENIX, AZ</t>
  </si>
  <si>
    <t>19-2041.00</t>
  </si>
  <si>
    <t>https://jobseq.eqsuite.com/JobPost/View/68d7e56c9b7d511908da7ad3/environmental-science-specialist-1-3?lic=2040&amp;uid=36986</t>
  </si>
  <si>
    <t>Consumer Lending Credit Analyst Trainee, I, II, III, Senior</t>
  </si>
  <si>
    <t>13-2041.00</t>
  </si>
  <si>
    <t>https://jobseq.eqsuite.com/JobPost/View/68d969eab645f800018a71ed/consumer-lending-credit-analyst-trainee-i-ii-iii-senior?lic=2040&amp;uid=36986</t>
  </si>
  <si>
    <t>Seasonal Seamstress Tailor Sewing Specialist</t>
  </si>
  <si>
    <t>David's Bridal</t>
  </si>
  <si>
    <t>51-6052.00</t>
  </si>
  <si>
    <t>https://jobseq.eqsuite.com/JobPost/View/68d8466d9b7d50077c85c491/seasonal-seamstress-tailor-sewing-specialist?lic=2040&amp;uid=36986</t>
  </si>
  <si>
    <t>Kitchen Team (P1-1376737-1)</t>
  </si>
  <si>
    <t>Panda Restaurant Group, Inc.</t>
  </si>
  <si>
    <t>https://jobseq.eqsuite.com/JobPost/View/68dc6dfb9b7d511908dbe421/kitchen-team-p1-1376737-1?lic=2040&amp;uid=36986</t>
  </si>
  <si>
    <t>Facilities Coordinator, on-site</t>
  </si>
  <si>
    <t>https://jobseq.eqsuite.com/JobPost/View/68f3c846cad44b0001dcb7ba/facilities-coordinator-on-site?lic=2040&amp;uid=36986</t>
  </si>
  <si>
    <t>Aesthetic Registered Nurse</t>
  </si>
  <si>
    <t>https://jobseq.eqsuite.com/JobPost/View/68dabc13c5bce90001c2870b/aesthetic-registered-nurse?lic=2040&amp;uid=36986</t>
  </si>
  <si>
    <t>PDC-Warehouse Manager</t>
  </si>
  <si>
    <t>https://jobseq.eqsuite.com/JobPost/View/68dabf89c5bce90001c57890/pdc-warehouse-manager?lic=2040&amp;uid=36986</t>
  </si>
  <si>
    <t>Lead - Medical Lab Scientist</t>
  </si>
  <si>
    <t>https://jobseq.eqsuite.com/JobPost/View/68e03c0f7318e9236091dd06/lead-medical-lab-scientist?lic=2040&amp;uid=36986</t>
  </si>
  <si>
    <t>Supervisor, Brewing Night Shift</t>
  </si>
  <si>
    <t>https://jobseq.eqsuite.com/JobPost/View/68e3fcecd6cf9b00015a3fb1/supervisor-brewing-night-shift?lic=2040&amp;uid=36986</t>
  </si>
  <si>
    <t>Carpet Cleaning Technician</t>
  </si>
  <si>
    <t>Zerorez</t>
  </si>
  <si>
    <t>https://jobseq.eqsuite.com/JobPost/View/68f3c8b3cad44b0001de1ecf/carpet-cleaning-technician?lic=2040&amp;uid=36986</t>
  </si>
  <si>
    <t>Nurse Practitioner / Physician Assistant (Advanced Practice Provider) in AZ</t>
  </si>
  <si>
    <t>NSI Healthcare</t>
  </si>
  <si>
    <t>https://jobseq.eqsuite.com/JobPost/View/68deb081176d490001998267/nurse-practitioner-physician-assistant-advanced-practice-provider-in-az?lic=2040&amp;uid=36986</t>
  </si>
  <si>
    <t>Occupational Therapist - Sun West Choice</t>
  </si>
  <si>
    <t>https://jobseq.eqsuite.com/JobPost/View/68ee9b489b7d511a78f3c51e/occupational-therapist-sun-west-choice?lic=2040&amp;uid=36986</t>
  </si>
  <si>
    <t>Nurse Practitioner or Physician Assistant - Mobile Health Unit</t>
  </si>
  <si>
    <t>CHS Recruiting</t>
  </si>
  <si>
    <t>https://jobseq.eqsuite.com/JobPost/View/68e3fac3d6cf9b000152e493/nurse-practitioner-or-physician-assistant-mobile-health-unit?lic=2040&amp;uid=36986</t>
  </si>
  <si>
    <t>EVENT SERVICES</t>
  </si>
  <si>
    <t>CRA 2, Early Clinical Development, Central or West Coast, Biotech</t>
  </si>
  <si>
    <t>IQVIA</t>
  </si>
  <si>
    <t>https://jobseq.eqsuite.com/JobPost/View/68deb16b176d4900019cc4cf/cra-2-early-clinical-development-central-or-west-coast-biotech?lic=2040&amp;uid=36986</t>
  </si>
  <si>
    <t>https://jobseq.eqsuite.com/JobPost/View/68dabf6ac5bce90001c56236/spray-technician?lic=2040&amp;uid=36986</t>
  </si>
  <si>
    <t>Sales Manager (Part Time) - 24H210</t>
  </si>
  <si>
    <t>https://jobseq.eqsuite.com/JobPost/View/68d8e3689b7d50077c85e877/sales-manager-part-time-24h210?lic=2040&amp;uid=36986</t>
  </si>
  <si>
    <t>Assistant General Mgr</t>
  </si>
  <si>
    <t>BBQ Holdings, Inc.</t>
  </si>
  <si>
    <t>https://jobseq.eqsuite.com/JobPost/View/68e00459f11dc70001fd3260/assistant-general-mgr?lic=2040&amp;uid=36986</t>
  </si>
  <si>
    <t>17-3024.00</t>
  </si>
  <si>
    <t>Fullstack Developer (React / Ruby on Rails)</t>
  </si>
  <si>
    <t>3Shape</t>
  </si>
  <si>
    <t>https://jobseq.eqsuite.com/JobPost/View/68dabb78c5bce90001c03128/fullstack-developer-react-ruby-on-rails?lic=2040&amp;uid=36986</t>
  </si>
  <si>
    <t>Grounds Day Porter</t>
  </si>
  <si>
    <t>https://jobseq.eqsuite.com/JobPost/View/68d6c713b06eb100018cf6f0/grounds-day-porter?lic=2040&amp;uid=36986</t>
  </si>
  <si>
    <t>Mortgage Loan Quality Control Officer I</t>
  </si>
  <si>
    <t>https://jobseq.eqsuite.com/JobPost/View/68d6c6e8b06eb100018c5901/mortgage-loan-quality-control-officer-i?lic=2040&amp;uid=36986</t>
  </si>
  <si>
    <t>Guest Services Pastor - Peoria</t>
  </si>
  <si>
    <t>21-2011.00</t>
  </si>
  <si>
    <t>https://jobseq.eqsuite.com/JobPost/View/68d6c71bb06eb100018d1594/guest-services-pastor-peoria?lic=2040&amp;uid=36986</t>
  </si>
  <si>
    <t>Xfinity Retail Service Associate</t>
  </si>
  <si>
    <t>https://jobseq.eqsuite.com/JobPost/View/68e153114730b80001a9f725/xfinity-retail-service-associate?lic=2040&amp;uid=36986</t>
  </si>
  <si>
    <t>SCADA Systems Administrator, Senior - $5,000 Hiring Bonus</t>
  </si>
  <si>
    <t>Licensed Massage Therapist</t>
  </si>
  <si>
    <t>https://jobseq.eqsuite.com/JobPost/View/68e4042dd6cf9b000172b0dc/licensed-massage-therapist?lic=2040&amp;uid=36986</t>
  </si>
  <si>
    <t>Elementary Teacher - 3rd Grade</t>
  </si>
  <si>
    <t>Marshall Ranch Elementary - Glendale, AZ</t>
  </si>
  <si>
    <t>https://jobseq.eqsuite.com/JobPost/View/68d785c39b7d50077c8586d5/elementary-teacher-3rd-grade?lic=2040&amp;uid=36986</t>
  </si>
  <si>
    <t>Water Aerobics Group Fitness Instructor</t>
  </si>
  <si>
    <t>GYMGUYZ</t>
  </si>
  <si>
    <t>https://jobseq.eqsuite.com/JobPost/View/68dabc33c5bce90001c2fa4a/water-aerobics-group-fitness-instructor?lic=2040&amp;uid=36986</t>
  </si>
  <si>
    <t>Advanced Practice Provider - Nurse Practitioner or Physician Assistant - Home Heath</t>
  </si>
  <si>
    <t>woodside health and wellness</t>
  </si>
  <si>
    <t>https://jobseq.eqsuite.com/JobPost/View/68ea8d734fe8fa000147f5e2/advanced-practice-provider-nurse-practitioner-or-physician-assistant-home-heath?lic=2040&amp;uid=36986</t>
  </si>
  <si>
    <t>Sales Account Manager</t>
  </si>
  <si>
    <t>Chicken N Pickle</t>
  </si>
  <si>
    <t>https://jobseq.eqsuite.com/JobPost/View/68deb070176d490001993f9d/sales-account-manager?lic=2040&amp;uid=36986</t>
  </si>
  <si>
    <t>Special Credits Litigation Officer</t>
  </si>
  <si>
    <t>https://jobseq.eqsuite.com/JobPost/View/68e0034ff11dc70001f9201f/special-credits-litigation-officer?lic=2040&amp;uid=36986</t>
  </si>
  <si>
    <t>Merchandiser/Cashier</t>
  </si>
  <si>
    <t>https://jobseq.eqsuite.com/JobPost/View/68d7d71b7792540dbc8c0b42/merchandiser-cashier?lic=2040&amp;uid=36986</t>
  </si>
  <si>
    <t>Operations Associate (Part-Time)</t>
  </si>
  <si>
    <t>Jackpot.com</t>
  </si>
  <si>
    <t>https://jobseq.eqsuite.com/JobPost/View/68e0018ef11dc70001f259cf/operations-associate-part-time?lic=2040&amp;uid=36986</t>
  </si>
  <si>
    <t>Human Performance Specialist - Site Lead</t>
  </si>
  <si>
    <t>https://jobseq.eqsuite.com/JobPost/View/68e3fcead6cf9b00015a394c/human-performance-specialist-site-lead?lic=2040&amp;uid=36986</t>
  </si>
  <si>
    <t>https://jobseq.eqsuite.com/JobPost/View/68e153394730b80001aa8d52/sales-manager?lic=2040&amp;uid=36986</t>
  </si>
  <si>
    <t>Employed Outpatient Internal Medicine Opportunity in Phoenix, Arizona</t>
  </si>
  <si>
    <t>Abrazo Medical Group</t>
  </si>
  <si>
    <t>29-1216.00</t>
  </si>
  <si>
    <t>https://jobseq.eqsuite.com/JobPost/View/68e00529f11dc70001005f09/employed-outpatient-internal-medicine-opportunity-in-phoenix-arizona?lic=2040&amp;uid=36986</t>
  </si>
  <si>
    <t>Dental Hygienist</t>
  </si>
  <si>
    <t>https://jobseq.eqsuite.com/JobPost/View/68f3c8c8cad44b0001de660a/dental-hygienist?lic=2040&amp;uid=36986</t>
  </si>
  <si>
    <t>PARTS COUNTER - Material Handling</t>
  </si>
  <si>
    <t>https://jobseq.eqsuite.com/JobPost/View/68dabc8ec5bce90001c4526a/parts-counter-material-handling?lic=2040&amp;uid=36986</t>
  </si>
  <si>
    <t>Food Service - A La Carte Cashier</t>
  </si>
  <si>
    <t>SAVANNAH R-III SCHOOL DISTRICT</t>
  </si>
  <si>
    <t>https://jobseq.eqsuite.com/JobPost/View/68e3fa7ed6cf9b000151ef2d/food-service-a-la-carte-cashier?lic=2040&amp;uid=36986</t>
  </si>
  <si>
    <t>Senior Clinical Ethicist</t>
  </si>
  <si>
    <t>https://jobseq.eqsuite.com/JobPost/View/68deb129176d4900019bcc5d/senior-clinical-ethicist?lic=2040&amp;uid=36986</t>
  </si>
  <si>
    <t>Banquet Setup Attendant</t>
  </si>
  <si>
    <t>https://jobseq.eqsuite.com/JobPost/View/68d8d1ef9b7d50077c85e0d1/banquet-setup-attendant?lic=2040&amp;uid=36986</t>
  </si>
  <si>
    <t>Electromechanical Technician - DC</t>
  </si>
  <si>
    <t>https://jobseq.eqsuite.com/JobPost/View/68d818b727567b0001f0814e/electromechanical-technician-dc?lic=2040&amp;uid=36986</t>
  </si>
  <si>
    <t>Purchasing Specialist</t>
  </si>
  <si>
    <t>https://jobseq.eqsuite.com/JobPost/View/68e3fd5bd6cf9b00015bba99/purchasing-specialist?lic=2040&amp;uid=36986</t>
  </si>
  <si>
    <t>GLENDALE, AZ 85307</t>
  </si>
  <si>
    <t>https://jobseq.eqsuite.com/JobPost/View/68d7b44a7792540dbc8c0217/parts-counter-material-handling?lic=2040&amp;uid=36986</t>
  </si>
  <si>
    <t>Food and Beverage Supervisor</t>
  </si>
  <si>
    <t>https://jobseq.eqsuite.com/JobPost/View/68d8d1ef9b7d50077c85e0cf/food-and-beverage-supervisor?lic=2040&amp;uid=36986</t>
  </si>
  <si>
    <t>Schools/Education</t>
  </si>
  <si>
    <t>Non-Clinical - Washington Elementary School District (4260)</t>
  </si>
  <si>
    <t>Glendale, AZ, 85304</t>
  </si>
  <si>
    <t>https://jobseq.eqsuite.com/JobPost/View/68d697b47318e92360901ab8/schools-education?lic=2040&amp;uid=36986</t>
  </si>
  <si>
    <t>https://jobseq.eqsuite.com/JobPost/View/68cdae397792540dbc87afb7/pcu-step-down-nurse?lic=2040&amp;uid=36986</t>
  </si>
  <si>
    <t>Physical Therapist - Horizon Post Acute</t>
  </si>
  <si>
    <t>https://jobseq.eqsuite.com/JobPost/View/68d6df359b7d511908da153c/physical-therapist-horizon-post-acute?lic=2040&amp;uid=36986</t>
  </si>
  <si>
    <t>Bus Driver</t>
  </si>
  <si>
    <t>https://jobseq.eqsuite.com/JobPost/View/68d785c39b7d50077c8586d6/bus-driver?lic=2040&amp;uid=36986</t>
  </si>
  <si>
    <t>Maintenance Technician (weekend days)</t>
  </si>
  <si>
    <t>https://jobseq.eqsuite.com/JobPost/View/68d67ffe9b7d511908d9ea61/maintenance-technician-weekend-days?lic=2040&amp;uid=36986</t>
  </si>
  <si>
    <t>AZ Comfort Home Care, LLC</t>
  </si>
  <si>
    <t>https://jobseq.eqsuite.com/JobPost/View/68deb0a5176d49000199fcd4/caregiver?lic=2040&amp;uid=36986</t>
  </si>
  <si>
    <t>Cath Lab Tech - Cardiovascular Technologist - Travel Job</t>
  </si>
  <si>
    <t>https://jobseq.eqsuite.com/JobPost/View/68d818c127567b0001f0a47d/cath-lab-tech-cardiovascular-technologist-travel-job?lic=2040&amp;uid=36986</t>
  </si>
  <si>
    <t>Concessions Admin</t>
  </si>
  <si>
    <t>Glendale, AZ, 85305-3114, US</t>
  </si>
  <si>
    <t>https://jobseq.eqsuite.com/JobPost/View/68d822069b7d50077c85b74a/concessions-admin?lic=2040&amp;uid=36986</t>
  </si>
  <si>
    <t>Primary Therapist - Rosewood</t>
  </si>
  <si>
    <t>https://jobseq.eqsuite.com/JobPost/View/68e0035bf11dc70001f95153/primary-therapist-rosewood?lic=2040&amp;uid=36986</t>
  </si>
  <si>
    <t>Business Office Associate</t>
  </si>
  <si>
    <t>https://jobseq.eqsuite.com/JobPost/View/68d903cc9b7d511908dacf89/business-office-associate?lic=2040&amp;uid=36986</t>
  </si>
  <si>
    <t>Admissions Specialist - Surprise</t>
  </si>
  <si>
    <t>https://jobseq.eqsuite.com/JobPost/View/68d7b6b17792540dbc8c024d/admissions-specialist-surprise?lic=2040&amp;uid=36986</t>
  </si>
  <si>
    <t>Physical Therapist (PT) - Home Health</t>
  </si>
  <si>
    <t>https://jobseq.eqsuite.com/JobPost/View/68d5d0039b7d50077c84b55b/physical-therapist-pt-home-health?lic=2040&amp;uid=36986</t>
  </si>
  <si>
    <t>https://jobseq.eqsuite.com/JobPost/View/68f14f909b7d5002808b9d46/rn-intensive-care-unit-icu?lic=2040&amp;uid=36986</t>
  </si>
  <si>
    <t>Certified Occupational Therapy Assistant (COTA), Home Health</t>
  </si>
  <si>
    <t>https://jobseq.eqsuite.com/JobPost/View/68d5d0037792540dbc8b29a3/certified-occupational-therapy-assistant-cota-home-health?lic=2040&amp;uid=36986</t>
  </si>
  <si>
    <t>Car Detailer</t>
  </si>
  <si>
    <t>Carvana</t>
  </si>
  <si>
    <t>https://jobseq.eqsuite.com/JobPost/View/68d594537318e923608fbbeb/car-detailer?lic=2040&amp;uid=36986</t>
  </si>
  <si>
    <t>MFLC Counselor: Short Term or As Needed Coverage, Luke AFB AZ</t>
  </si>
  <si>
    <t>Leidos</t>
  </si>
  <si>
    <t>https://jobseq.eqsuite.com/JobPost/View/68d6661a7318e923609010b1/mflc-counselor-short-term-or-as-needed-coverage-luke-afb-az?lic=2040&amp;uid=36986</t>
  </si>
  <si>
    <t>Maintenance Supervisor - Apartment Community</t>
  </si>
  <si>
    <t>https://jobseq.eqsuite.com/JobPost/View/68e153774730b80001ab7c9f/maintenance-supervisor-apartment-community?lic=2040&amp;uid=36986</t>
  </si>
  <si>
    <t>Supervisor Warehouse - Outbound</t>
  </si>
  <si>
    <t>https://jobseq.eqsuite.com/JobPost/View/68d818a427567b0001f03736/supervisor-warehouse-outbound?lic=2040&amp;uid=36986</t>
  </si>
  <si>
    <t>Quality Engineer</t>
  </si>
  <si>
    <t>E.D. Etnyre &amp; Co.</t>
  </si>
  <si>
    <t>https://jobseq.eqsuite.com/JobPost/View/68deb021176d490001981eac/quality-engineer?lic=2040&amp;uid=36986</t>
  </si>
  <si>
    <t>Lumina HealthCare</t>
  </si>
  <si>
    <t>https://jobseq.eqsuite.com/JobPost/View/68dabc8ec5bce90001c45203/dental-assistant?lic=2040&amp;uid=36986</t>
  </si>
  <si>
    <t>https://jobseq.eqsuite.com/JobPost/View/68eab1887792541e80041a75/rn-intensive-care-unit-icu?lic=2040&amp;uid=36986</t>
  </si>
  <si>
    <t>HVAC Estimator</t>
  </si>
  <si>
    <t>https://jobseq.eqsuite.com/JobPost/View/68f2772c2b0da600017fe38e/hvac-estimator?lic=2040&amp;uid=36986</t>
  </si>
  <si>
    <t>https://jobseq.eqsuite.com/JobPost/View/68eab46c7318e91ce0d342ce/rn-intensive-care-unit-icu?lic=2040&amp;uid=36986</t>
  </si>
  <si>
    <t>Leasing Associate</t>
  </si>
  <si>
    <t>RPM Living</t>
  </si>
  <si>
    <t>https://jobseq.eqsuite.com/JobPost/View/68d528579b7d511908d92169/leasing-associate?lic=2040&amp;uid=36986</t>
  </si>
  <si>
    <t>https://jobseq.eqsuite.com/JobPost/View/68f14a439b7d5002808b98ca/rn-pcu?lic=2040&amp;uid=36986</t>
  </si>
  <si>
    <t>Store 2703367 Peoria AZ</t>
  </si>
  <si>
    <t>https://jobseq.eqsuite.com/JobPost/View/68d678407792540dbc8b7d6e/customer-service-representative?lic=2040&amp;uid=36986</t>
  </si>
  <si>
    <t>Store 2705544 Peoria AZ</t>
  </si>
  <si>
    <t>https://jobseq.eqsuite.com/JobPost/View/68d6783f9b7d511908d9e63e/customer-service-representative?lic=2040&amp;uid=36986</t>
  </si>
  <si>
    <t>School Psychologist - Onsite</t>
  </si>
  <si>
    <t>https://jobseq.eqsuite.com/JobPost/View/68d5757b24fe530001946b89/school-psychologist-onsite?lic=2040&amp;uid=36986</t>
  </si>
  <si>
    <t>Seasonal: Guest Advocate (Cashier), General Merchandise, Fulfillment, Food and Beverage, Front of Store Attendant (Cart Attendant), Style, Tech, Inbound (Stocking) (T2915)</t>
  </si>
  <si>
    <t>Target</t>
  </si>
  <si>
    <t>14101 N. Prasada Pkwy, Surprise,AZ 85388-8015</t>
  </si>
  <si>
    <t>https://jobseq.eqsuite.com/JobPost/View/68d63aec9b7d50077c84efc7/seasonal-guest-advocate-cashier-general-merchandise-fulfillment-food-and-beverage-front-of-store-attendant-cart-attendant-style-tech-inbound-stocking-t2915?lic=2040&amp;uid=36986</t>
  </si>
  <si>
    <t>Senior Trainer</t>
  </si>
  <si>
    <t>https://jobseq.eqsuite.com/JobPost/View/68d63c9b7792540dbc8b622f/senior-trainer?lic=2040&amp;uid=36986</t>
  </si>
  <si>
    <t>Retail Assistant Store Manager</t>
  </si>
  <si>
    <t>SKETCHERS</t>
  </si>
  <si>
    <t>https://jobseq.eqsuite.com/JobPost/View/68d638fe7792540dbc8b6028/retail-assistant-store-manager?lic=2040&amp;uid=36986</t>
  </si>
  <si>
    <t>https://jobseq.eqsuite.com/JobPost/View/68f14f8f9b7d5002808b9d2a/rn-stepdown-pcu?lic=2040&amp;uid=36986</t>
  </si>
  <si>
    <t>Physical Therapist Peoria AZ</t>
  </si>
  <si>
    <t>https://jobseq.eqsuite.com/JobPost/View/68f3cc867318e91ce0d4d3dd/physical-therapist-peoria-az?lic=2040&amp;uid=36986</t>
  </si>
  <si>
    <t>https://jobseq.eqsuite.com/JobPost/View/68f14f909b7d510a184273c1/allied-respiratory-therapist?lic=2040&amp;uid=36986</t>
  </si>
  <si>
    <t>https://jobseq.eqsuite.com/JobPost/View/68efb3ac9b7d50018092c820/store-manager?lic=2040&amp;uid=36986</t>
  </si>
  <si>
    <t>https://jobseq.eqsuite.com/JobPost/View/68d6de7e7792540dbc8bac7f/maintenance-technician-weekend-days?lic=2040&amp;uid=36986</t>
  </si>
  <si>
    <t>13869 W Bell RD, Surprise, Arizona</t>
  </si>
  <si>
    <t>https://jobseq.eqsuite.com/JobPost/View/68d62fe77792540dbc8b5b6f/retail-sales-associate?lic=2040&amp;uid=36986</t>
  </si>
  <si>
    <t>Allied: CVOR - Tech</t>
  </si>
  <si>
    <t>https://jobseq.eqsuite.com/JobPost/View/68f14f909b7d5002808b9d3c/allied-cvor-tech?lic=2040&amp;uid=36986</t>
  </si>
  <si>
    <t>7608 W Bell RD, Glendale, Arizona</t>
  </si>
  <si>
    <t>https://jobseq.eqsuite.com/JobPost/View/68d62fe79b7d511908d9c4b5/retail-sales-associate?lic=2040&amp;uid=36986</t>
  </si>
  <si>
    <t>Registered Nurse - Gentle Path</t>
  </si>
  <si>
    <t>https://jobseq.eqsuite.com/JobPost/View/68d6642b7792540dbc8b74d2/registered-nurse-gentle-path?lic=2040&amp;uid=36986</t>
  </si>
  <si>
    <t>Classified Exempt Substitute - Athletic Trainer</t>
  </si>
  <si>
    <t>https://jobseq.eqsuite.com/JobPost/View/68e406b9d6cf9b00017b5eb1/classified-exempt-substitute-athletic-trainer?lic=2040&amp;uid=36986</t>
  </si>
  <si>
    <t>Food Expo</t>
  </si>
  <si>
    <t>https://jobseq.eqsuite.com/JobPost/View/68e001ebf11dc70001f3bcda/food-expo?lic=2040&amp;uid=36986</t>
  </si>
  <si>
    <t>https://jobseq.eqsuite.com/JobPost/View/68d6642b7792540dbc8b74d5/registered-nurse-gentle-path?lic=2040&amp;uid=36986</t>
  </si>
  <si>
    <t>Senior Cost Accountant</t>
  </si>
  <si>
    <t>Nesco Resource, LLC Jobs</t>
  </si>
  <si>
    <t>https://jobseq.eqsuite.com/JobPost/View/68d583ef7318e923608fb96c/senior-cost-accountant?lic=2040&amp;uid=36986</t>
  </si>
  <si>
    <t>https://jobseq.eqsuite.com/JobPost/View/68d6352b9b7d50077c84ec8b/irrigation-technician?lic=2040&amp;uid=36986</t>
  </si>
  <si>
    <t>Plant Mechanic</t>
  </si>
  <si>
    <t>https://jobseq.eqsuite.com/JobPost/View/68deb14d176d4900019c4de2/plant-mechanic?lic=2040&amp;uid=36986</t>
  </si>
  <si>
    <t>Hospice Volunteer Coordinator PT</t>
  </si>
  <si>
    <t>https://jobseq.eqsuite.com/JobPost/View/68d5d0049b7d50077c84b583/hospice-volunteer-coordinator-pt?lic=2040&amp;uid=36986</t>
  </si>
  <si>
    <t>Lead Night Custodian - Sky View Elementary School</t>
  </si>
  <si>
    <t>https://jobseq.eqsuite.com/JobPost/View/68d6352b7318e9236090056f/lead-night-custodian-sky-view-elementary-school?lic=2040&amp;uid=36986</t>
  </si>
  <si>
    <t>https://jobseq.eqsuite.com/JobPost/View/68f3cc859b7d5002808ca6f3/physical-therapist-glendale-az?lic=2040&amp;uid=36986</t>
  </si>
  <si>
    <t>https://jobseq.eqsuite.com/JobPost/View/68d1a5ac7792540dbc88e98d/icu-ccu-registered-nurse?lic=2040&amp;uid=36986</t>
  </si>
  <si>
    <t>Store 2706658 Glendale AZ</t>
  </si>
  <si>
    <t>https://jobseq.eqsuite.com/JobPost/View/68d678017318e923609013cd/customer-service-representative?lic=2040&amp;uid=36986</t>
  </si>
  <si>
    <t>https://jobseq.eqsuite.com/JobPost/View/68d5942c7792540dbc8af0e0/car-detailer?lic=2040&amp;uid=36986</t>
  </si>
  <si>
    <t>Veterinary Nursing Manager - Arrowhead, AZ</t>
  </si>
  <si>
    <t>VEG ER for Pets</t>
  </si>
  <si>
    <t>https://jobseq.eqsuite.com/JobPost/View/68e003a5f11dc70001fa6ab8/veterinary-nursing-manager-arrowhead-az?lic=2040&amp;uid=36986</t>
  </si>
  <si>
    <t>https://jobseq.eqsuite.com/JobPost/View/68deb0e7176d4900019ae0d5/testing-center-monitor-az-part-time-temporary?lic=2040&amp;uid=36986</t>
  </si>
  <si>
    <t>Maintenance Technician - Wickenburg</t>
  </si>
  <si>
    <t>https://jobseq.eqsuite.com/JobPost/View/68d6642c7792540dbc8b74d8/maintenance-technician-wickenburg?lic=2040&amp;uid=36986</t>
  </si>
  <si>
    <t>Store 2741631 Peoria AZ</t>
  </si>
  <si>
    <t>https://jobseq.eqsuite.com/JobPost/View/68d678029b7d50077c850bb3/lead-customer-service-representative?lic=2040&amp;uid=36986</t>
  </si>
  <si>
    <t>02951 Inside Sales</t>
  </si>
  <si>
    <t>Sally Beauty</t>
  </si>
  <si>
    <t>https://jobseq.eqsuite.com/JobPost/View/68d469747792540dbc8a3b42/02951-inside-sales?lic=2040&amp;uid=36986</t>
  </si>
  <si>
    <t>Master Social Worker - Saturday Only</t>
  </si>
  <si>
    <t>Avenir Senior Living Inc.</t>
  </si>
  <si>
    <t>https://jobseq.eqsuite.com/JobPost/View/68e00451f11dc70001fd1124/master-social-worker-saturday-only?lic=2040&amp;uid=36986</t>
  </si>
  <si>
    <t>Seasonal: Guest Advocate (Cashier), General Merchandise, Fulfillment, Food and Beverage, Front of Store Attendant (Cart Attendant), Style, Tech, Inbound (Stocking) (T0825)</t>
  </si>
  <si>
    <t>8055 W Bell Rd, Peoria,AZ 85382-3806</t>
  </si>
  <si>
    <t>https://jobseq.eqsuite.com/JobPost/View/68d4ebea7792540dbc8a9ad9/seasonal-guest-advocate-cashier-general-merchandise-fulfillment-food-and-beverage-front-of-store-attendant-cart-attendant-style-tech-inbound-stocking-t0825?lic=2040&amp;uid=36986</t>
  </si>
  <si>
    <t>General Laborer 430am-1pm</t>
  </si>
  <si>
    <t>https://jobseq.eqsuite.com/JobPost/View/68e00319f11dc70001f84d2b/general-laborer-430am-1pm?lic=2040&amp;uid=36986</t>
  </si>
  <si>
    <t>Seasonal: Guest Advocate (Cashier), General Merchandise, Fulfillment, Food and Beverage, Front of Store Attendant (Cart Attendant), Style, Tech, Inbound (Stocking) (T1335)</t>
  </si>
  <si>
    <t>13731 W Bell Rd, Surprise,AZ 85374-3871</t>
  </si>
  <si>
    <t>https://jobseq.eqsuite.com/JobPost/View/68d4eb309b7d511908d901b3/seasonal-guest-advocate-cashier-general-merchandise-fulfillment-food-and-beverage-front-of-store-attendant-cart-attendant-style-tech-inbound-stocking-t1335?lic=2040&amp;uid=36986</t>
  </si>
  <si>
    <t>Retail Sales Consultant</t>
  </si>
  <si>
    <t>https://jobseq.eqsuite.com/JobPost/View/68d470bf9b7d511908d8aebb/retail-sales-consultant?lic=2040&amp;uid=36986</t>
  </si>
  <si>
    <t>Lead Electrical Engineer - Space Applications</t>
  </si>
  <si>
    <t>https://jobseq.eqsuite.com/JobPost/View/68d45ba77318e923608f54e9/lead-electrical-engineer-space-applications?lic=2040&amp;uid=36986</t>
  </si>
  <si>
    <t>Assistant Store Manager - Zales - Arrowhead Town Center</t>
  </si>
  <si>
    <t>Signet Jewelers</t>
  </si>
  <si>
    <t>Zales - Arrowhead Towne Cent - Glendale, AZ</t>
  </si>
  <si>
    <t>https://jobseq.eqsuite.com/JobPost/View/68d5140f7792540dbc8aafa7/assistant-store-manager-zales-arrowhead-town-center?lic=2040&amp;uid=36986</t>
  </si>
  <si>
    <t>https://jobseq.eqsuite.com/JobPost/View/68d46cd59b7d50077c83cb22/02951-inside-sales?lic=2040&amp;uid=36986</t>
  </si>
  <si>
    <t>Behavioral Health Technician (BHT) - Therapeutic Recreation Program - West Valley</t>
  </si>
  <si>
    <t>https://jobseq.eqsuite.com/JobPost/View/68ebdeb39ddc1f000168833b/behavioral-health-technician-bht-therapeutic-recreation-program-west-valley?lic=2040&amp;uid=36986</t>
  </si>
  <si>
    <t>Active Adult Assistant #26-3497</t>
  </si>
  <si>
    <t>https://jobseq.eqsuite.com/JobPost/View/68d5c0787318e923608fdf15/active-adult-assistant-26-3497?lic=2040&amp;uid=36986</t>
  </si>
  <si>
    <t>Litigation Paralegal</t>
  </si>
  <si>
    <t>Poundstone Scotten, PLLC</t>
  </si>
  <si>
    <t>https://jobseq.eqsuite.com/JobPost/View/68e93ce350f0220001c4738c/litigation-paralegal?lic=2040&amp;uid=36986</t>
  </si>
  <si>
    <t>Banner Del E. Webb Medical Center - Allied</t>
  </si>
  <si>
    <t>Sun City West, AZ, 85375</t>
  </si>
  <si>
    <t>Guest Advocate (Cashier or Front of Store Attendant/Cart Attendant) (T2227)</t>
  </si>
  <si>
    <t>https://jobseq.eqsuite.com/JobPost/View/68d477377318e923608f64f1/guest-advocate-cashier-or-front-of-store-attendant-cart-attendant-t2227?lic=2040&amp;uid=36986</t>
  </si>
  <si>
    <t>Medical Assistant/Phlebotomist</t>
  </si>
  <si>
    <t>https://jobseq.eqsuite.com/JobPost/View/68ee82159b7d511a78f3ad88/medical-assistant-phlebotomist?lic=2040&amp;uid=36986</t>
  </si>
  <si>
    <t>Planner Specialist</t>
  </si>
  <si>
    <t>https://jobseq.eqsuite.com/JobPost/View/68d8190727567b0001f1969c/planner-specialist?lic=2040&amp;uid=36986</t>
  </si>
  <si>
    <t>Material Handler - 2nd Shift</t>
  </si>
  <si>
    <t>Triple-S Steel</t>
  </si>
  <si>
    <t>https://jobseq.eqsuite.com/JobPost/View/68d423d058c7be0001ad24ea/material-handler-2nd-shift?lic=2040&amp;uid=36986</t>
  </si>
  <si>
    <t>Mid-Level Power Uprate Engineer</t>
  </si>
  <si>
    <t>https://jobseq.eqsuite.com/JobPost/View/68e402acd6cf9b00016d52ed/mid-level-power-uprate-engineer?lic=2040&amp;uid=36986</t>
  </si>
  <si>
    <t>Surgical Tech-CVOR</t>
  </si>
  <si>
    <t>https://jobseq.eqsuite.com/JobPost/View/68d443379b7d50077c839b2f/surgical-tech-cvor?lic=2040&amp;uid=36986</t>
  </si>
  <si>
    <t>https://jobseq.eqsuite.com/JobPost/View/68ee82159b7d5001809225d9/pharmacy-technician?lic=2040&amp;uid=36986</t>
  </si>
  <si>
    <t>Lifeguard - Cibola Vista Resort</t>
  </si>
  <si>
    <t>https://jobseq.eqsuite.com/JobPost/View/68d527227318e923608f96f1/lifeguard-cibola-vista-resort?lic=2040&amp;uid=36986</t>
  </si>
  <si>
    <t>1:30AM Truck Processing</t>
  </si>
  <si>
    <t>https://jobseq.eqsuite.com/JobPost/View/68d4dd797792540dbc8a90df/1-30am-truck-processing?lic=2040&amp;uid=36986</t>
  </si>
  <si>
    <t>Housekeeping Room Attendant</t>
  </si>
  <si>
    <t>https://jobseq.eqsuite.com/JobPost/View/68d4de307792540dbc8a9134/housekeeping-room-attendant?lic=2040&amp;uid=36986</t>
  </si>
  <si>
    <t>https://jobseq.eqsuite.com/JobPost/View/68d3f8057318e923608f2145/surgical-services?lic=2040&amp;uid=36986</t>
  </si>
  <si>
    <t>Seasonal: Guest Advocate (Cashier), General Merchandise, Fulfillment, Food and Beverage, Front of Store Attendant (Cart Attendant), Style, Tech, Inbound (Stocking) (T2227)</t>
  </si>
  <si>
    <t>24890 N Lake Pleasant Pkwy, Peoria,AZ 85383-1348</t>
  </si>
  <si>
    <t>https://jobseq.eqsuite.com/JobPost/View/68d4eab59b7d511908d90130/seasonal-guest-advocate-cashier-general-merchandise-fulfillment-food-and-beverage-front-of-store-attendant-cart-attendant-style-tech-inbound-stocking-t2227?lic=2040&amp;uid=36986</t>
  </si>
  <si>
    <t>Seasonal: Guest Advocate (Cashier), General Merchandise, Fulfillment, Food and Beverage, Front of Store Attendant (Cart Attendant), Style, Tech, Inbound (Stocking) (T2341)</t>
  </si>
  <si>
    <t>10404 N 43rd Ave, Glendale, AZ 85302-2019</t>
  </si>
  <si>
    <t>https://jobseq.eqsuite.com/JobPost/View/68d4ea3a7318e923608f886e/seasonal-guest-advocate-cashier-general-merchandise-fulfillment-food-and-beverage-front-of-store-attendant-cart-attendant-style-tech-inbound-stocking-t2341?lic=2040&amp;uid=36986</t>
  </si>
  <si>
    <t>Seasonal: Guest Advocate (Cashier), General Merchandise, Fulfillment, Food and Beverage, Front of Store Attendant (Cart Attendant), Style, Tech, Inbound (Stocking) (T1361)</t>
  </si>
  <si>
    <t>9350 W Northern Ave, Glendale,AZ 85305-1103</t>
  </si>
  <si>
    <t>https://jobseq.eqsuite.com/JobPost/View/68d4eb317792540dbc8a9a37/seasonal-guest-advocate-cashier-general-merchandise-fulfillment-food-and-beverage-front-of-store-attendant-cart-attendant-style-tech-inbound-stocking-t1361?lic=2040&amp;uid=36986</t>
  </si>
  <si>
    <t>CRC Operations Lead</t>
  </si>
  <si>
    <t>https://jobseq.eqsuite.com/JobPost/View/68e3fd75d6cf9b00015c0da6/crc-operations-lead?lic=2040&amp;uid=36986</t>
  </si>
  <si>
    <t>https://jobseq.eqsuite.com/JobPost/View/68e40069d6cf9b0001656ce3/housekeeper?lic=2040&amp;uid=36986</t>
  </si>
  <si>
    <t>https://jobseq.eqsuite.com/JobPost/View/68d3f8807318e923608f215f/respiratory-neuro-diagnostics?lic=2040&amp;uid=36986</t>
  </si>
  <si>
    <t>Guest Advocate (Cashier or Front of Store Attendant/Cart Attendant) (T0825)</t>
  </si>
  <si>
    <t>https://jobseq.eqsuite.com/JobPost/View/68d473eb9b7d50077c83d587/guest-advocate-cashier-or-front-of-store-attendant-cart-attendant-t0825?lic=2040&amp;uid=36986</t>
  </si>
  <si>
    <t>Caregiver/PCA</t>
  </si>
  <si>
    <t>Interim Healthcare - Queen Creek, AZ</t>
  </si>
  <si>
    <t>https://jobseq.eqsuite.com/JobPost/View/68d3bec77792540dbc89c658/caregiver-pca?lic=2040&amp;uid=36986</t>
  </si>
  <si>
    <t>Seasonal Stock Associate</t>
  </si>
  <si>
    <t>Levi Strauss &amp; Co.</t>
  </si>
  <si>
    <t>Tanger Outlets Phoenix, Glendale, AZ, USA</t>
  </si>
  <si>
    <t>https://jobseq.eqsuite.com/JobPost/View/68d527617318e923608f9712/seasonal-stock-associate?lic=2040&amp;uid=36986</t>
  </si>
  <si>
    <t>Physical Therapist Assistant - Outpatient Mobile Home Visits - South Phoenix, AZ</t>
  </si>
  <si>
    <t>Sugar Maple Health</t>
  </si>
  <si>
    <t>https://jobseq.eqsuite.com/JobPost/View/68d8187027567b0001ef833d/physical-therapist-assistant-outpatient-mobile-home-visits-south-phoenix-az?lic=2040&amp;uid=36986</t>
  </si>
  <si>
    <t>https://jobseq.eqsuite.com/JobPost/View/68ee82157792541e8004f980/pharmacy-technician?lic=2040&amp;uid=36986</t>
  </si>
  <si>
    <t>Veterinary Technician - Arrow Animal Hospital</t>
  </si>
  <si>
    <t>https://jobseq.eqsuite.com/JobPost/View/68f2768d2b0da600017d9991/veterinary-technician-arrow-animal-hospital?lic=2040&amp;uid=36986</t>
  </si>
  <si>
    <t>Experienced Caregiver</t>
  </si>
  <si>
    <t>AZ02, SYNERGY HomeCare of Sun City</t>
  </si>
  <si>
    <t>https://jobseq.eqsuite.com/JobPost/View/68d431599b7d50077c8386c5/experienced-caregiver?lic=2040&amp;uid=36986</t>
  </si>
  <si>
    <t>Architect, Sr</t>
  </si>
  <si>
    <t>17-1011.00</t>
  </si>
  <si>
    <t>https://jobseq.eqsuite.com/JobPost/View/68d46f447792540dbc8a423c/architect-sr?lic=2040&amp;uid=36986</t>
  </si>
  <si>
    <t>Lead Extrusion Operator</t>
  </si>
  <si>
    <t>Midland-Marvel Recruiters, LLC</t>
  </si>
  <si>
    <t>51-4021.00</t>
  </si>
  <si>
    <t>https://jobseq.eqsuite.com/JobPost/View/68e003d7f11dc70001fb2eca/lead-extrusion-operator?lic=2040&amp;uid=36986</t>
  </si>
  <si>
    <t>Guest Advocate (Cashier or Front of Store Attendant/Cart Attendant) (T2341)</t>
  </si>
  <si>
    <t>https://jobseq.eqsuite.com/JobPost/View/68d47d077792540dbc8a5a3e/guest-advocate-cashier-or-front-of-store-attendant-cart-attendant-t2341?lic=2040&amp;uid=36986</t>
  </si>
  <si>
    <t>Cognitive Performance Specialist</t>
  </si>
  <si>
    <t>https://jobseq.eqsuite.com/JobPost/View/68e001c9f11dc70001f33660/cognitive-performance-specialist?lic=2040&amp;uid=36986</t>
  </si>
  <si>
    <t>Executive Assistant II</t>
  </si>
  <si>
    <t>43-6011.00</t>
  </si>
  <si>
    <t>https://jobseq.eqsuite.com/JobPost/View/68d4240558c7be0001ade0c2/executive-assistant-ii?lic=2040&amp;uid=36986</t>
  </si>
  <si>
    <t>Physical Therapist - Incentive Available - Bella Vita</t>
  </si>
  <si>
    <t>https://jobseq.eqsuite.com/JobPost/View/68d43bf29b7d50077c8392a4/physical-therapist-incentive-available-bella-vita?lic=2040&amp;uid=36986</t>
  </si>
  <si>
    <t>Financial Advisor - Experienced Professionals</t>
  </si>
  <si>
    <t>First Command Financial Services, Inc.</t>
  </si>
  <si>
    <t>https://jobseq.eqsuite.com/JobPost/View/68e0018af11dc70001f24825/financial-advisor-experienced-professionals?lic=2040&amp;uid=36986</t>
  </si>
  <si>
    <t>Optometric Tech/Medical Assistant</t>
  </si>
  <si>
    <t>Glendale, Arizona 85308</t>
  </si>
  <si>
    <t>https://jobseq.eqsuite.com/JobPost/View/68d46cd59b7d50077c83cb2e/optometric-tech-medical-assistant?lic=2040&amp;uid=36986</t>
  </si>
  <si>
    <t>ELL Testing Specialist</t>
  </si>
  <si>
    <t>Sunset</t>
  </si>
  <si>
    <t>https://jobseq.eqsuite.com/JobPost/View/68e8c6819b7d511a78f2038a/ell-testing-specialist?lic=2040&amp;uid=36986</t>
  </si>
  <si>
    <t>Sous Chef</t>
  </si>
  <si>
    <t>https://jobseq.eqsuite.com/JobPost/View/68e00460f11dc70001fd4c54/sous-chef?lic=2040&amp;uid=36986</t>
  </si>
  <si>
    <t>CAREGIVERS/TBI EXPERIENCE</t>
  </si>
  <si>
    <t>https://jobseq.eqsuite.com/JobPost/View/68d431599b7d511908d8644a/caregivers-tbi-experience?lic=2040&amp;uid=36986</t>
  </si>
  <si>
    <t>https://jobseq.eqsuite.com/JobPost/View/68deac6f9b7d50077c8806eb/customer-service-representative?lic=2040&amp;uid=36986</t>
  </si>
  <si>
    <t>Guest Advocate (Cashier or Front of Store Attendant/Cart Attendant) (T2915)</t>
  </si>
  <si>
    <t>https://jobseq.eqsuite.com/JobPost/View/68d470429b7d511908d8ae11/guest-advocate-cashier-or-front-of-store-attendant-cart-attendant-t2915?lic=2040&amp;uid=36986</t>
  </si>
  <si>
    <t>Assistant Director of Rehab - OT</t>
  </si>
  <si>
    <t>Functional Pathways</t>
  </si>
  <si>
    <t>https://jobseq.eqsuite.com/JobPost/View/68f1255d1a9c5d0001d3c717/assistant-director-of-rehab-ot?lic=2040&amp;uid=36986</t>
  </si>
  <si>
    <t>Payroll Clerk</t>
  </si>
  <si>
    <t>Robert Half</t>
  </si>
  <si>
    <t>https://jobseq.eqsuite.com/JobPost/View/68dc0c9cf8813700015b17e3/payroll-clerk?lic=2040&amp;uid=36986</t>
  </si>
  <si>
    <t>https://jobseq.eqsuite.com/JobPost/View/68d477d29b7d511908d8b9ad/scada-systems-administrator-senior-5-000-hiring-bonus?lic=2040&amp;uid=36986</t>
  </si>
  <si>
    <t>Satwic Inc</t>
  </si>
  <si>
    <t>Warehouse Order Puller Associate</t>
  </si>
  <si>
    <t>https://jobseq.eqsuite.com/JobPost/View/68d487f89b7d50077c83f1ed/warehouse-order-puller-associate?lic=2040&amp;uid=36986</t>
  </si>
  <si>
    <t>Advanced Practice Clinician, Integrated Care Delivery ( AZ)</t>
  </si>
  <si>
    <t>SCAN</t>
  </si>
  <si>
    <t>https://jobseq.eqsuite.com/JobPost/View/68d818b627567b0001f07bfe/advanced-practice-clinician-integrated-care-delivery-az?lic=2040&amp;uid=36986</t>
  </si>
  <si>
    <t>Branch Manager</t>
  </si>
  <si>
    <t>https://jobseq.eqsuite.com/JobPost/View/68dabb71c5bce90001c01426/branch-manager?lic=2040&amp;uid=36986</t>
  </si>
  <si>
    <t>General Laborer</t>
  </si>
  <si>
    <t>Rinker Materials</t>
  </si>
  <si>
    <t>https://jobseq.eqsuite.com/JobPost/View/68e00306f11dc70001f80130/general-laborer?lic=2040&amp;uid=36986</t>
  </si>
  <si>
    <t>https://jobseq.eqsuite.com/JobPost/View/68deac6f9b7d50077c8806f1/customer-service-representative?lic=2040&amp;uid=36986</t>
  </si>
  <si>
    <t>Local CDL A or CDL B Driver</t>
  </si>
  <si>
    <t>https://jobseq.eqsuite.com/JobPost/View/68d9025c7318e92360907ef9/local-cdl-a-or-cdl-b-driver?lic=2040&amp;uid=36986</t>
  </si>
  <si>
    <t>Guest Advocate (Cashier or Front of Store Attendant/Cart Attendant) (T1361)</t>
  </si>
  <si>
    <t>https://jobseq.eqsuite.com/JobPost/View/68d4742a7792540dbc8a49c8/guest-advocate-cashier-or-front-of-store-attendant-cart-attendant-t1361?lic=2040&amp;uid=36986</t>
  </si>
  <si>
    <t>https://jobseq.eqsuite.com/JobPost/View/68deac709b7d511908dce114/customer-service-representative?lic=2040&amp;uid=36986</t>
  </si>
  <si>
    <t>Account Manager-Outside Sales</t>
  </si>
  <si>
    <t>AZ Peoria AZ - 300055</t>
  </si>
  <si>
    <t>https://jobseq.eqsuite.com/JobPost/View/68d8da107318e92360907681/account-manager-outside-sales?lic=2040&amp;uid=36986</t>
  </si>
  <si>
    <t>Supervisor, Quality (Night Shift)</t>
  </si>
  <si>
    <t>https://jobseq.eqsuite.com/JobPost/View/68e004c6f11dc70001feda64/supervisor-quality-night-shift?lic=2040&amp;uid=36986</t>
  </si>
  <si>
    <t>https://jobseq.eqsuite.com/JobPost/View/68d3d1927792540dbc89cd61/physical-therapy-aide?lic=2040&amp;uid=36986</t>
  </si>
  <si>
    <t>Guest Advocate (Cashier or Front of Store Attendant/Cart Attendant) (T1335)</t>
  </si>
  <si>
    <t>https://jobseq.eqsuite.com/JobPost/View/68d478509b7d50077c83dc99/guest-advocate-cashier-or-front-of-store-attendant-cart-attendant-t1335?lic=2040&amp;uid=36986</t>
  </si>
  <si>
    <t>GRILL COOK (FULL TIME)</t>
  </si>
  <si>
    <t>35-2015.00</t>
  </si>
  <si>
    <t>https://jobseq.eqsuite.com/JobPost/View/68d583747318e923608fb926/grill-cook-full-time?lic=2040&amp;uid=36986</t>
  </si>
  <si>
    <t>Store 2701286 Wickenburg AZ</t>
  </si>
  <si>
    <t>https://jobseq.eqsuite.com/JobPost/View/68d52b3b7318e923608f979b/customer-service-representative?lic=2040&amp;uid=36986</t>
  </si>
  <si>
    <t>Inventory Specialist</t>
  </si>
  <si>
    <t>Phlex Formulations &amp; Packaging, LLC.</t>
  </si>
  <si>
    <t>https://jobseq.eqsuite.com/JobPost/View/68e001bef11dc70001f305d1/inventory-specialist?lic=2040&amp;uid=36986</t>
  </si>
  <si>
    <t>Facilities Manager</t>
  </si>
  <si>
    <t>https://jobseq.eqsuite.com/JobPost/View/68dabb7ac5bce90001c03558/facilities-manager?lic=2040&amp;uid=36986</t>
  </si>
  <si>
    <t>https://jobseq.eqsuite.com/JobPost/View/68deac6f7318e92360917464/lead-customer-service-representative?lic=2040&amp;uid=36986</t>
  </si>
  <si>
    <t>Travel CVOR Technologist</t>
  </si>
  <si>
    <t>https://jobseq.eqsuite.com/JobPost/View/68dd75179b7d50077c876ce7/travel-cvor-technologist?lic=2040&amp;uid=36986</t>
  </si>
  <si>
    <t>25/26 SY ESS Behavioral Technician</t>
  </si>
  <si>
    <t>https://jobseq.eqsuite.com/JobPost/View/68dc0cc1f8813700015b8db7/25-26-sy-ess-behavioral-technician?lic=2040&amp;uid=36986</t>
  </si>
  <si>
    <t>Store 2741683 Peoria AZ</t>
  </si>
  <si>
    <t>https://jobseq.eqsuite.com/JobPost/View/68d3d4b49b7d511908d83909/customer-service-representative?lic=2040&amp;uid=36986</t>
  </si>
  <si>
    <t>Director of Sales Strategy</t>
  </si>
  <si>
    <t>https://jobseq.eqsuite.com/JobPost/View/68d4241658c7be0001ae17d1/director-of-sales-strategy?lic=2040&amp;uid=36986</t>
  </si>
  <si>
    <t>Temporary Associate</t>
  </si>
  <si>
    <t>https://jobseq.eqsuite.com/JobPost/View/68d441857318e923608f3bf6/temporary-associate?lic=2040&amp;uid=36986</t>
  </si>
  <si>
    <t>Alta Loma Elementary Site Lead</t>
  </si>
  <si>
    <t>https://jobseq.eqsuite.com/JobPost/View/68d3931f9b7d50077c833fe8/alta-loma-elementary-site-lead?lic=2040&amp;uid=36986</t>
  </si>
  <si>
    <t>Shipping &amp; Receiving Coordinator</t>
  </si>
  <si>
    <t>https://jobseq.eqsuite.com/JobPost/View/68dabc63c5bce90001c3ac8f/shipping-receiving-coordinator?lic=2040&amp;uid=36986</t>
  </si>
  <si>
    <t>Store 2701785 Peoria AZ</t>
  </si>
  <si>
    <t>https://jobseq.eqsuite.com/JobPost/View/68d3d4b39b7d511908d838f8/customer-service-representative-full-or-part-time?lic=2040&amp;uid=36986</t>
  </si>
  <si>
    <t>Customer Reporting Compliance Auditor</t>
  </si>
  <si>
    <t>https://jobseq.eqsuite.com/JobPost/View/68d5754e24fe53000193e827/customer-reporting-compliance-auditor?lic=2040&amp;uid=36986</t>
  </si>
  <si>
    <t>Head Coach - Flag Football</t>
  </si>
  <si>
    <t>Coyote Hills Elementary - Peoria, AZ</t>
  </si>
  <si>
    <t>https://jobseq.eqsuite.com/JobPost/View/68d3931f7792540dbc89b195/head-coach-flag-football?lic=2040&amp;uid=36986</t>
  </si>
  <si>
    <t>Assistant Athletic Coach-Track and Field</t>
  </si>
  <si>
    <t>https://jobseq.eqsuite.com/JobPost/View/68d3931f7792540dbc89b190/assistant-athletic-coach-track-and-field?lic=2040&amp;uid=36986</t>
  </si>
  <si>
    <t>https://jobseq.eqsuite.com/JobPost/View/68deac6e7792540dbc8e7a1c/customer-service-representative?lic=2040&amp;uid=36986</t>
  </si>
  <si>
    <t>Sales Keyholder, PT</t>
  </si>
  <si>
    <t>Under Armour</t>
  </si>
  <si>
    <t>https://jobseq.eqsuite.com/JobPost/View/68d423ee58c7be0001ad91a7/sales-keyholder-pt?lic=2040&amp;uid=36986</t>
  </si>
  <si>
    <t>Assistant Store Director, Operations</t>
  </si>
  <si>
    <t>Saks Off 5th</t>
  </si>
  <si>
    <t>https://jobseq.eqsuite.com/JobPost/View/68dabc6dc5bce90001c3d51f/assistant-store-director-operations?lic=2040&amp;uid=36986</t>
  </si>
  <si>
    <t>Head Coach - JV Girls Soccer</t>
  </si>
  <si>
    <t>https://jobseq.eqsuite.com/JobPost/View/68d3931f7792540dbc89b196/head-coach-jv-girls-soccer?lic=2040&amp;uid=36986</t>
  </si>
  <si>
    <t>Desktop Support Engineer</t>
  </si>
  <si>
    <t>SISL Global</t>
  </si>
  <si>
    <t>https://jobseq.eqsuite.com/JobPost/View/68d6c706b06eb100018cc2fb/desktop-support-engineer?lic=2040&amp;uid=36986</t>
  </si>
  <si>
    <t>Engineer Computer Systems Support</t>
  </si>
  <si>
    <t>Tata Consultancy Services</t>
  </si>
  <si>
    <t>https://jobseq.eqsuite.com/JobPost/View/68dabb84c5bce90001c05ab3/engineer-computer-systems-support?lic=2040&amp;uid=36986</t>
  </si>
  <si>
    <t>Coyote Hills Elementary Site Lead</t>
  </si>
  <si>
    <t>https://jobseq.eqsuite.com/JobPost/View/68d3931f9b7d511908d81c03/coyote-hills-elementary-site-lead?lic=2040&amp;uid=36986</t>
  </si>
  <si>
    <t>Travel Surgical Technician</t>
  </si>
  <si>
    <t>Host Healthcare, Inc.</t>
  </si>
  <si>
    <t>https://jobseq.eqsuite.com/JobPost/View/68d4559c9b7d50077c83b431/travel-surgical-technician?lic=2040&amp;uid=36986</t>
  </si>
  <si>
    <t>Engineering Coordinator</t>
  </si>
  <si>
    <t>https://jobseq.eqsuite.com/JobPost/View/68d435ae9b7d511908d86917/engineering-coordinator?lic=2040&amp;uid=36986</t>
  </si>
  <si>
    <t>Head Coach - Girls Volleyball</t>
  </si>
  <si>
    <t>https://jobseq.eqsuite.com/JobPost/View/68d3931f9b7d511908d81bff/head-coach-girls-volleyball?lic=2040&amp;uid=36986</t>
  </si>
  <si>
    <t>Experienced Caregiver Sun City West | Competitive Pay with Bonus (40+ hrs/week)</t>
  </si>
  <si>
    <t>https://jobseq.eqsuite.com/JobPost/View/68f519b7f6817800016ac147/experienced-caregiver-sun-city-west-competitive-pay-with-bonus-40-hrs-week?lic=2040&amp;uid=36986</t>
  </si>
  <si>
    <t>https://jobseq.eqsuite.com/JobPost/View/68d3c2267792540dbc89c7b8/team-member?lic=2040&amp;uid=36986</t>
  </si>
  <si>
    <t>Staff Pharmacist FT</t>
  </si>
  <si>
    <t>https://jobseq.eqsuite.com/JobPost/View/68ee82157318e91ce0d3aa17/staff-pharmacist-ft?lic=2040&amp;uid=36986</t>
  </si>
  <si>
    <t>Dietitian</t>
  </si>
  <si>
    <t>https://jobseq.eqsuite.com/JobPost/View/68dabc02c5bce90001c246b7/dietitian?lic=2040&amp;uid=36986</t>
  </si>
  <si>
    <t>Conference &amp; Event Manager - Banquets</t>
  </si>
  <si>
    <t>https://jobseq.eqsuite.com/JobPost/View/68d38c2b7318e923608f0afc/conference-event-manager-banquets?lic=2040&amp;uid=36986</t>
  </si>
  <si>
    <t>Utility System Operator II (Water Production) #26-3504</t>
  </si>
  <si>
    <t>https://jobseq.eqsuite.com/JobPost/View/68d46e887792540dbc8a409d/utility-system-operator-ii-water-production-26-3504?lic=2040&amp;uid=36986</t>
  </si>
  <si>
    <t>Nurse Assistant</t>
  </si>
  <si>
    <t>https://jobseq.eqsuite.com/JobPost/View/68d3931f9b7d511908d81c00/nurse-assistant?lic=2040&amp;uid=36986</t>
  </si>
  <si>
    <t>https://jobseq.eqsuite.com/JobPost/View/68d3931f9b7d50077c833fdf/head-coach-girls-wrestling?lic=2040&amp;uid=36986</t>
  </si>
  <si>
    <t>Oracle Techno-Functional Consultant - Finance</t>
  </si>
  <si>
    <t>https://jobseq.eqsuite.com/JobPost/View/68d6c6efb06eb100018c7486/oracle-techno-functional-consultant-finance?lic=2040&amp;uid=36986</t>
  </si>
  <si>
    <t>Accountant II - FPA</t>
  </si>
  <si>
    <t>The Keller Group</t>
  </si>
  <si>
    <t>Glendale, Arizona, 85306, United States</t>
  </si>
  <si>
    <t>https://jobseq.eqsuite.com/JobPost/View/68d311807792540dbc898a85/accountant-ii-fpa?lic=2040&amp;uid=36986</t>
  </si>
  <si>
    <t>https://jobseq.eqsuite.com/JobPost/View/68ed3cc99b7d50018091b4a6/staff-pharmacist-ft?lic=2040&amp;uid=36986</t>
  </si>
  <si>
    <t>Glendale, AZ, US, 85305</t>
  </si>
  <si>
    <t>https://jobseq.eqsuite.com/JobPost/View/68d362857792540dbc89a690/seasonal-stock-associate?lic=2040&amp;uid=36986</t>
  </si>
  <si>
    <t>Warehouse Customer Load Out Associate</t>
  </si>
  <si>
    <t>https://jobseq.eqsuite.com/JobPost/View/68d35b6b9b7d50077c833482/warehouse-customer-load-out-associate?lic=2040&amp;uid=36986</t>
  </si>
  <si>
    <t>https://jobseq.eqsuite.com/JobPost/View/68d46e889b7d50077c83cd18/event-services?lic=2040&amp;uid=36986</t>
  </si>
  <si>
    <t>Leasing Sales Specialist</t>
  </si>
  <si>
    <t>Sparrow Partners</t>
  </si>
  <si>
    <t>https://jobseq.eqsuite.com/JobPost/View/68dabba5c5bce90001c0e440/leasing-sales-specialist?lic=2040&amp;uid=36986</t>
  </si>
  <si>
    <t>Veterinary Technician - Non-Credentialed</t>
  </si>
  <si>
    <t>https://jobseq.eqsuite.com/JobPost/View/68d4943b7318e923608f7683/veterinary-technician-non-credentialed?lic=2040&amp;uid=36986</t>
  </si>
  <si>
    <t>Head Coach - Cross Country</t>
  </si>
  <si>
    <t>https://jobseq.eqsuite.com/JobPost/View/68d3931f7792540dbc89b193/head-coach-cross-country?lic=2040&amp;uid=36986</t>
  </si>
  <si>
    <t>CVOR Tech</t>
  </si>
  <si>
    <t>https://jobseq.eqsuite.com/JobPost/View/68d444ec7792540dbc8a1203/cvor-tech?lic=2040&amp;uid=36986</t>
  </si>
  <si>
    <t>Teacher-TLC (Part time)</t>
  </si>
  <si>
    <t>https://jobseq.eqsuite.com/JobPost/View/68d3931f9b7d50077c833fe4/teacher-tlc-part-time?lic=2040&amp;uid=36986</t>
  </si>
  <si>
    <t>Nurse Practitioner OR Physician Assistant Float</t>
  </si>
  <si>
    <t>Concentra</t>
  </si>
  <si>
    <t>https://jobseq.eqsuite.com/JobPost/View/68d280b27318e923608ed181/nurse-practitioner-or-physician-assistant-float?lic=2040&amp;uid=36986</t>
  </si>
  <si>
    <t>ICU Travel RN - Job Id: JO03935783</t>
  </si>
  <si>
    <t>Health Carousel</t>
  </si>
  <si>
    <t>https://jobseq.eqsuite.com/JobPost/View/68efd4bf0f8d730001c8b8d5/icu-travel-rn-job-id-jo03935783?lic=2040&amp;uid=36986</t>
  </si>
  <si>
    <t>https://jobseq.eqsuite.com/JobPost/View/68d3d4f19b7d50077c835c1d/customer-service-representative?lic=2040&amp;uid=36986</t>
  </si>
  <si>
    <t>Floor Tech - Experienced</t>
  </si>
  <si>
    <t>https://jobseq.eqsuite.com/JobPost/View/68d33b927792540dbc899f37/floor-tech-experienced?lic=2040&amp;uid=36986</t>
  </si>
  <si>
    <t>https://jobseq.eqsuite.com/JobPost/View/68d362859b7d50077c83352e/seasonal-sales-associate?lic=2040&amp;uid=36986</t>
  </si>
  <si>
    <t>Warehouse Return-To-Stock Associate</t>
  </si>
  <si>
    <t>https://jobseq.eqsuite.com/JobPost/View/68d35b6b9b7d511908d810b3/warehouse-return-to-stock-associate?lic=2040&amp;uid=36986</t>
  </si>
  <si>
    <t>SAP Techno-Functional Consultant - Finance</t>
  </si>
  <si>
    <t>https://jobseq.eqsuite.com/JobPost/View/68dabc4cc5bce90001c356be/sap-techno-functional-consultant-finance?lic=2040&amp;uid=36986</t>
  </si>
  <si>
    <t>https://jobseq.eqsuite.com/JobPost/View/68d2dfba9b7d511908d7cd15/shift-supervisor-trainee?lic=2040&amp;uid=36986</t>
  </si>
  <si>
    <t>https://jobseq.eqsuite.com/JobPost/View/68deac6f9b7d511908dce104/customer-service-representative?lic=2040&amp;uid=36986</t>
  </si>
  <si>
    <t>Seasonal Retail Associate</t>
  </si>
  <si>
    <t>Columbia Sportswear Company</t>
  </si>
  <si>
    <t>https://jobseq.eqsuite.com/JobPost/View/68d263527318e923608ecd0b/seasonal-retail-associate?lic=2040&amp;uid=36986</t>
  </si>
  <si>
    <t>Pharmacy Manager - Community</t>
  </si>
  <si>
    <t>https://jobseq.eqsuite.com/JobPost/View/68d22bd77792540dbc89158f/pharmacy-manager-community?lic=2040&amp;uid=36986</t>
  </si>
  <si>
    <t>Registered Nurse (RN) - CVICU - $33-41 per hour</t>
  </si>
  <si>
    <t>https://jobseq.eqsuite.com/JobPost/View/68d1d0dc7792540dbc88ff77/registered-nurse-rn-cvicu-33-41-per-hour?lic=2040&amp;uid=36986</t>
  </si>
  <si>
    <t>Store 2706672 Peoria AZ</t>
  </si>
  <si>
    <t>https://jobseq.eqsuite.com/JobPost/View/68d284189b7d50077c82c934/customer-service-representative?lic=2040&amp;uid=36986</t>
  </si>
  <si>
    <t>Seasonal Sales Associate - Tanger Outlets Phoenix</t>
  </si>
  <si>
    <t>Vans</t>
  </si>
  <si>
    <t>USCA &gt; USA &gt; Arizona &gt; Glendale 604 - VAN</t>
  </si>
  <si>
    <t>https://jobseq.eqsuite.com/JobPost/View/68d391ae7792540dbc89b064/seasonal-sales-associate-tanger-outlets-phoenix?lic=2040&amp;uid=36986</t>
  </si>
  <si>
    <t>https://jobseq.eqsuite.com/JobPost/View/68ee82157792541e8004f983/pharmacy-technician?lic=2040&amp;uid=36986</t>
  </si>
  <si>
    <t>Technician - Level 1</t>
  </si>
  <si>
    <t>El Mirage AZ 85335</t>
  </si>
  <si>
    <t>https://jobseq.eqsuite.com/JobPost/View/68d281aa9b7d50077c82c753/technician-level-1?lic=2040&amp;uid=36986</t>
  </si>
  <si>
    <t>Seasonal Sales Associate - Arrowhead Towne Center</t>
  </si>
  <si>
    <t>USCA &gt; USA &gt; Arizona &gt; Glendale 278 - VAN</t>
  </si>
  <si>
    <t>https://jobseq.eqsuite.com/JobPost/View/68d391ae7792540dbc89b068/seasonal-sales-associate-arrowhead-towne-center?lic=2040&amp;uid=36986</t>
  </si>
  <si>
    <t>Hospice Chaplain - Part Time</t>
  </si>
  <si>
    <t>https://jobseq.eqsuite.com/JobPost/View/68d1e1129b7d511908d7730b/hospice-chaplain-part-time?lic=2040&amp;uid=36986</t>
  </si>
  <si>
    <t>https://jobseq.eqsuite.com/JobPost/View/68d42e009b7d511908d861a2/travel-cvor-technologist?lic=2040&amp;uid=36986</t>
  </si>
  <si>
    <t>Kids Coordinator (Part-Time) - Peoria</t>
  </si>
  <si>
    <t>https://jobseq.eqsuite.com/JobPost/View/68d2d2fc25300100010efb21/kids-coordinator-part-time-peoria?lic=2040&amp;uid=36986</t>
  </si>
  <si>
    <t>https://jobseq.eqsuite.com/JobPost/View/68d1e1129b7d511908d77315/detailer-flat-rate-880340-az?lic=2040&amp;uid=36986</t>
  </si>
  <si>
    <t>https://jobseq.eqsuite.com/JobPost/View/68d362857792540dbc89a68f/sales-keyholder-pt?lic=2040&amp;uid=36986</t>
  </si>
  <si>
    <t>Grow Your Career: Remote Sales Representative Needed</t>
  </si>
  <si>
    <t>Joseph and Young</t>
  </si>
  <si>
    <t>https://jobseq.eqsuite.com/JobPost/View/68dac02ec5bce90001c5fafd/grow-your-career-remote-sales-representative-needed?lic=2040&amp;uid=36986</t>
  </si>
  <si>
    <t>Parkridge Elementary - Peoria, AZ</t>
  </si>
  <si>
    <t>https://jobseq.eqsuite.com/JobPost/View/68d2406a9b7d511908d78460/school-nurse-rn?lic=2040&amp;uid=36986</t>
  </si>
  <si>
    <t>https://jobseq.eqsuite.com/JobPost/View/68f2938a9b7d5002808c2b61/cardiopulmonary-rrt?lic=2040&amp;uid=36986</t>
  </si>
  <si>
    <t>Travel Nurse - Cardiac Cath Lab</t>
  </si>
  <si>
    <t>https://jobseq.eqsuite.com/JobPost/View/68e69925532e9400018bd1f0/travel-nurse-cardiac-cath-lab?lic=2040&amp;uid=36986</t>
  </si>
  <si>
    <t>Assistant Manager Patient Accounts, Coding - AZ - Clinic Finance</t>
  </si>
  <si>
    <t>https://jobseq.eqsuite.com/JobPost/View/68d1e2449b7d50077c8296cf/assistant-manager-patient-accounts-coding-az-clinic-finance?lic=2040&amp;uid=36986</t>
  </si>
  <si>
    <t>Travel Nurse RN - Pediatric PCU - Progressive Care Unit - $2,514 per week</t>
  </si>
  <si>
    <t>Jackson Nurse Professionals</t>
  </si>
  <si>
    <t>https://jobseq.eqsuite.com/JobPost/View/68d1cfa69b7d50077c828a88/travel-nurse-rn-pediatric-pcu-progressive-care-unit-2-514-per-week?lic=2040&amp;uid=36986</t>
  </si>
  <si>
    <t>Seasonal Sales Associate - Parke West</t>
  </si>
  <si>
    <t>USCA &gt; USA &gt; Arizona &gt; Peoria 223 - VAN</t>
  </si>
  <si>
    <t>https://jobseq.eqsuite.com/JobPost/View/68d391af7792540dbc89b085/seasonal-sales-associate-parke-west?lic=2040&amp;uid=36986</t>
  </si>
  <si>
    <t>Behavioral Health Technician - Claudia Black Center</t>
  </si>
  <si>
    <t>https://jobseq.eqsuite.com/JobPost/View/68d26f187792540dbc8932da/behavioral-health-technician-claudia-black-center?lic=2040&amp;uid=36986</t>
  </si>
  <si>
    <t>Source: JobsEQ®</t>
  </si>
  <si>
    <t>Data as of 10/21/2025</t>
  </si>
  <si>
    <t>1. Query:</t>
  </si>
  <si>
    <t>This region: Maricopa County, Arizona</t>
  </si>
  <si>
    <t>Postings where location string contains: "el mirage"; "glendale"; "peoria"; "surprise"; "sun city"; "waddell"; "wickenburg"; "youngtown"</t>
  </si>
  <si>
    <t>Exported on: Wednesday, October 22, 2025 1:44 PM</t>
  </si>
  <si>
    <t>Web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</si>
</sst>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yy"/>
  </numFmts>
  <fonts count="6" x14ac:knownFonts="1">
    <font>
      <sz val="11"/>
      <name val="Calibri"/>
    </font>
    <font>
      <u/>
      <sz val="11"/>
      <color rgb="FF0000FF"/>
      <name val="Calibri"/>
      <family val="2"/>
    </font>
    <font>
      <u/>
      <sz val="11"/>
      <color theme="10"/>
      <name val="Calibri"/>
    </font>
    <font>
      <b/>
      <sz val="12"/>
      <name val="Verdana"/>
      <family val="2"/>
    </font>
    <font>
      <sz val="12"/>
      <name val="Verdana"/>
      <family val="2"/>
    </font>
    <font>
      <u/>
      <sz val="12"/>
      <color theme="10"/>
      <name val="Verdan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8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5" fillId="0" borderId="0" xfId="1" applyFont="1"/>
    <xf numFmtId="0" fontId="3" fillId="0" borderId="0" xfId="0" applyFont="1" applyAlignment="1">
      <alignment horizontal="left" wrapText="1"/>
    </xf>
    <xf numFmtId="14" fontId="4" fillId="0" borderId="0" xfId="0" applyNumberFormat="1" applyFont="1" applyAlignment="1">
      <alignment horizontal="left"/>
    </xf>
    <xf numFmtId="164" fontId="0" fillId="0" borderId="0" xfId="0" applyNumberFormat="1" applyAlignment="1">
      <alignment horizontal="left"/>
    </xf>
  </cellXfs>
  <cellStyles count="2">
    <cellStyle name="Hyperlink" xfId="1" builtinId="8"/>
    <cellStyle name="Normal" xfId="0" builtinId="0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Verdana"/>
        <family val="2"/>
        <scheme val="none"/>
      </font>
      <numFmt numFmtId="19" formatCode="m/d/yyyy"/>
      <alignment horizontal="left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Verdana"/>
        <family val="2"/>
        <scheme val="none"/>
      </font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Verdana"/>
        <family val="2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Verdana"/>
        <family val="2"/>
        <scheme val="none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/>
        <vertAlign val="baseline"/>
        <sz val="12"/>
        <color theme="10"/>
        <name val="Verdana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Verdana"/>
        <family val="2"/>
        <scheme val="none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Verdana"/>
        <family val="2"/>
        <scheme val="none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Verdana"/>
        <family val="2"/>
        <scheme val="none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Verdana"/>
        <family val="2"/>
        <scheme val="none"/>
      </font>
      <alignment horizontal="general" vertical="bottom" textRotation="0" wrapText="1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D122C08-9B2F-4C5C-8AD2-19F328448B5C}" name="Table1" displayName="Table1" ref="A1:G1907" totalsRowShown="0" headerRowDxfId="2" dataDxfId="3">
  <autoFilter ref="A1:G1907" xr:uid="{FD122C08-9B2F-4C5C-8AD2-19F328448B5C}"/>
  <sortState xmlns:xlrd2="http://schemas.microsoft.com/office/spreadsheetml/2017/richdata2" ref="A2:G1907">
    <sortCondition descending="1" ref="A1:A1907"/>
  </sortState>
  <tableColumns count="7">
    <tableColumn id="1" xr3:uid="{F18600EE-5221-4CAB-B7AB-D8F8B65815B0}" name="Start" dataDxfId="0"/>
    <tableColumn id="3" xr3:uid="{ECA9E32E-E0BA-4BC9-8DBC-09049986DAE1}" name="Job Title" dataDxfId="1"/>
    <tableColumn id="4" xr3:uid="{A03C4D56-A9EC-4F3E-90A5-A0F5C82EE6C9}" name="Employer" dataDxfId="8"/>
    <tableColumn id="5" xr3:uid="{B9B2C326-42DD-4478-93F2-DFB9FFA0A97D}" name="Reported Location" dataDxfId="7"/>
    <tableColumn id="6" xr3:uid="{F175AC6F-76A6-40DB-83DF-CC19CFB5EBF8}" name="SOC" dataDxfId="6"/>
    <tableColumn id="7" xr3:uid="{16762CE1-30B3-4FEC-A95F-5B273D95FB03}" name="Web" dataDxfId="5"/>
    <tableColumn id="8" xr3:uid="{27371CCF-0A94-4465-A950-F163884CD10B}" name="Url" dataDxfId="4" dataCellStyle="Hyperlink">
      <calculatedColumnFormula>HYPERLINK(F2)</calculatedColumnFormula>
    </tableColumn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hyperlink" Target="http://www.chmuraecon.com/jobseq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914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20.100000000000001" customHeight="1" x14ac:dyDescent="0.25"/>
  <cols>
    <col min="1" max="1" width="17.7109375" style="7" customWidth="1"/>
    <col min="2" max="3" width="75.7109375" customWidth="1"/>
    <col min="4" max="4" width="50.7109375" customWidth="1"/>
    <col min="5" max="5" width="17.7109375" customWidth="1"/>
    <col min="6" max="6" width="0" hidden="1" customWidth="1"/>
    <col min="7" max="7" width="255.7109375" bestFit="1" customWidth="1"/>
  </cols>
  <sheetData>
    <row r="1" spans="1:7" ht="20.100000000000001" customHeight="1" x14ac:dyDescent="0.25">
      <c r="A1" s="5" t="s">
        <v>3</v>
      </c>
      <c r="B1" s="2" t="s">
        <v>0</v>
      </c>
      <c r="C1" s="2" t="s">
        <v>1</v>
      </c>
      <c r="D1" s="2" t="s">
        <v>2</v>
      </c>
      <c r="E1" s="2" t="s">
        <v>4</v>
      </c>
      <c r="F1" s="2" t="s">
        <v>4758</v>
      </c>
      <c r="G1" s="2" t="s">
        <v>5</v>
      </c>
    </row>
    <row r="2" spans="1:7" ht="20.100000000000001" customHeight="1" x14ac:dyDescent="0.25">
      <c r="A2" s="6">
        <v>45951</v>
      </c>
      <c r="B2" s="3" t="s">
        <v>6</v>
      </c>
      <c r="C2" s="3" t="s">
        <v>7</v>
      </c>
      <c r="D2" s="3" t="s">
        <v>8</v>
      </c>
      <c r="E2" s="3" t="s">
        <v>9</v>
      </c>
      <c r="F2" s="3" t="s">
        <v>10</v>
      </c>
      <c r="G2" s="4" t="str">
        <f>HYPERLINK(F2)</f>
        <v>https://jobseq.eqsuite.com/JobPost/View/68f87a9a9b7d5002808e29e1/kidzone-classroom-independence-assistant?lic=2040&amp;uid=36986</v>
      </c>
    </row>
    <row r="3" spans="1:7" ht="20.100000000000001" customHeight="1" x14ac:dyDescent="0.25">
      <c r="A3" s="6">
        <v>45951</v>
      </c>
      <c r="B3" s="3" t="s">
        <v>11</v>
      </c>
      <c r="C3" s="3" t="s">
        <v>12</v>
      </c>
      <c r="D3" s="3" t="s">
        <v>13</v>
      </c>
      <c r="E3" s="3" t="s">
        <v>14</v>
      </c>
      <c r="F3" s="3" t="s">
        <v>15</v>
      </c>
      <c r="G3" s="4" t="str">
        <f>HYPERLINK(F3)</f>
        <v>https://jobseq.eqsuite.com/JobPost/View/68f824759b7d510a1844f387/detailer-flat-rate-880350-az?lic=2040&amp;uid=36986</v>
      </c>
    </row>
    <row r="4" spans="1:7" ht="20.100000000000001" customHeight="1" x14ac:dyDescent="0.25">
      <c r="A4" s="6">
        <v>45951</v>
      </c>
      <c r="B4" s="3" t="s">
        <v>16</v>
      </c>
      <c r="C4" s="3" t="s">
        <v>17</v>
      </c>
      <c r="D4" s="3" t="s">
        <v>18</v>
      </c>
      <c r="E4" s="3" t="s">
        <v>19</v>
      </c>
      <c r="F4" s="3" t="s">
        <v>20</v>
      </c>
      <c r="G4" s="4" t="str">
        <f>HYPERLINK(F4)</f>
        <v>https://jobseq.eqsuite.com/JobPost/View/68f810937792541e8008fa39/economic-development-project-manager?lic=2040&amp;uid=36986</v>
      </c>
    </row>
    <row r="5" spans="1:7" ht="20.100000000000001" customHeight="1" x14ac:dyDescent="0.25">
      <c r="A5" s="6">
        <v>45951</v>
      </c>
      <c r="B5" s="3" t="s">
        <v>21</v>
      </c>
      <c r="C5" s="3" t="s">
        <v>7</v>
      </c>
      <c r="D5" s="3" t="s">
        <v>8</v>
      </c>
      <c r="E5" s="3" t="s">
        <v>9</v>
      </c>
      <c r="F5" s="3" t="s">
        <v>22</v>
      </c>
      <c r="G5" s="4" t="str">
        <f>HYPERLINK(F5)</f>
        <v>https://jobseq.eqsuite.com/JobPost/View/68f87ad67318e91ce0d5888f/preschool-instructional-assistant?lic=2040&amp;uid=36986</v>
      </c>
    </row>
    <row r="6" spans="1:7" ht="20.100000000000001" customHeight="1" x14ac:dyDescent="0.25">
      <c r="A6" s="6">
        <v>45951</v>
      </c>
      <c r="B6" s="3" t="s">
        <v>23</v>
      </c>
      <c r="C6" s="3" t="s">
        <v>24</v>
      </c>
      <c r="D6" s="3" t="s">
        <v>25</v>
      </c>
      <c r="E6" s="3" t="s">
        <v>26</v>
      </c>
      <c r="F6" s="3" t="s">
        <v>27</v>
      </c>
      <c r="G6" s="4" t="str">
        <f>HYPERLINK(F6)</f>
        <v>https://jobseq.eqsuite.com/JobPost/View/68f80a527318e91ce0d57da0/non-cdl-driver-mrf?lic=2040&amp;uid=36986</v>
      </c>
    </row>
    <row r="7" spans="1:7" ht="20.100000000000001" customHeight="1" x14ac:dyDescent="0.25">
      <c r="A7" s="6">
        <v>45951</v>
      </c>
      <c r="B7" s="3" t="s">
        <v>28</v>
      </c>
      <c r="C7" s="3" t="s">
        <v>29</v>
      </c>
      <c r="D7" s="3" t="s">
        <v>30</v>
      </c>
      <c r="E7" s="3" t="s">
        <v>31</v>
      </c>
      <c r="F7" s="3" t="s">
        <v>32</v>
      </c>
      <c r="G7" s="4" t="str">
        <f>HYPERLINK(F7)</f>
        <v>https://jobseq.eqsuite.com/JobPost/View/68f871327792541e80090ad1/merchandise-associate?lic=2040&amp;uid=36986</v>
      </c>
    </row>
    <row r="8" spans="1:7" ht="20.100000000000001" customHeight="1" x14ac:dyDescent="0.25">
      <c r="A8" s="6">
        <v>45951</v>
      </c>
      <c r="B8" s="3" t="s">
        <v>33</v>
      </c>
      <c r="C8" s="3" t="s">
        <v>34</v>
      </c>
      <c r="D8" s="3" t="s">
        <v>18</v>
      </c>
      <c r="E8" s="3" t="s">
        <v>35</v>
      </c>
      <c r="F8" s="3" t="s">
        <v>36</v>
      </c>
      <c r="G8" s="4" t="str">
        <f>HYPERLINK(F8)</f>
        <v>https://jobseq.eqsuite.com/JobPost/View/68f81bcd7318e91ce0d580eb/lead-clerk?lic=2040&amp;uid=36986</v>
      </c>
    </row>
    <row r="9" spans="1:7" ht="20.100000000000001" customHeight="1" x14ac:dyDescent="0.25">
      <c r="A9" s="6">
        <v>45951</v>
      </c>
      <c r="B9" s="3" t="s">
        <v>37</v>
      </c>
      <c r="C9" s="3" t="s">
        <v>12</v>
      </c>
      <c r="D9" s="3" t="s">
        <v>13</v>
      </c>
      <c r="E9" s="3" t="s">
        <v>14</v>
      </c>
      <c r="F9" s="3" t="s">
        <v>38</v>
      </c>
      <c r="G9" s="4" t="str">
        <f>HYPERLINK(F9)</f>
        <v>https://jobseq.eqsuite.com/JobPost/View/68f824387318e91ce0d5819e/detailer-flat-rate-880340-az?lic=2040&amp;uid=36986</v>
      </c>
    </row>
    <row r="10" spans="1:7" ht="20.100000000000001" customHeight="1" x14ac:dyDescent="0.25">
      <c r="A10" s="6">
        <v>45951</v>
      </c>
      <c r="B10" s="3" t="s">
        <v>39</v>
      </c>
      <c r="C10" s="3" t="s">
        <v>40</v>
      </c>
      <c r="D10" s="3" t="s">
        <v>41</v>
      </c>
      <c r="E10" s="3" t="s">
        <v>42</v>
      </c>
      <c r="F10" s="3" t="s">
        <v>43</v>
      </c>
      <c r="G10" s="4" t="str">
        <f>HYPERLINK(F10)</f>
        <v>https://jobseq.eqsuite.com/JobPost/View/68f760747792541e800893be/truck-driver?lic=2040&amp;uid=36986</v>
      </c>
    </row>
    <row r="11" spans="1:7" ht="20.100000000000001" customHeight="1" x14ac:dyDescent="0.25">
      <c r="A11" s="6">
        <v>45951</v>
      </c>
      <c r="B11" s="3" t="s">
        <v>44</v>
      </c>
      <c r="C11" s="3" t="s">
        <v>45</v>
      </c>
      <c r="D11" s="3" t="s">
        <v>46</v>
      </c>
      <c r="E11" s="3" t="s">
        <v>47</v>
      </c>
      <c r="F11" s="3" t="s">
        <v>48</v>
      </c>
      <c r="G11" s="4" t="str">
        <f>HYPERLINK(F11)</f>
        <v>https://jobseq.eqsuite.com/JobPost/View/68f81e769b7d510a1844f25b/relationship-banker-sun-city-west?lic=2040&amp;uid=36986</v>
      </c>
    </row>
    <row r="12" spans="1:7" ht="20.100000000000001" customHeight="1" x14ac:dyDescent="0.25">
      <c r="A12" s="6">
        <v>45951</v>
      </c>
      <c r="B12" s="3" t="s">
        <v>49</v>
      </c>
      <c r="C12" s="3" t="s">
        <v>50</v>
      </c>
      <c r="D12" s="3" t="s">
        <v>41</v>
      </c>
      <c r="E12" s="3" t="s">
        <v>51</v>
      </c>
      <c r="F12" s="3" t="s">
        <v>52</v>
      </c>
      <c r="G12" s="4" t="str">
        <f>HYPERLINK(F12)</f>
        <v>https://jobseq.eqsuite.com/JobPost/View/68f7e49c9b7d510a1844d2c4/local-contract-respiratory-therapist?lic=2040&amp;uid=36986</v>
      </c>
    </row>
    <row r="13" spans="1:7" ht="20.100000000000001" customHeight="1" x14ac:dyDescent="0.25">
      <c r="A13" s="6">
        <v>45950</v>
      </c>
      <c r="B13" s="3" t="s">
        <v>53</v>
      </c>
      <c r="C13" s="3" t="s">
        <v>54</v>
      </c>
      <c r="D13" s="3" t="s">
        <v>55</v>
      </c>
      <c r="E13" s="3" t="s">
        <v>56</v>
      </c>
      <c r="F13" s="3" t="s">
        <v>57</v>
      </c>
      <c r="G13" s="4" t="str">
        <f>HYPERLINK(F13)</f>
        <v>https://jobseq.eqsuite.com/JobPost/View/68f65d319b7d510a18440902/interim-surgical-director-operating-room?lic=2040&amp;uid=36986</v>
      </c>
    </row>
    <row r="14" spans="1:7" ht="20.100000000000001" customHeight="1" x14ac:dyDescent="0.25">
      <c r="A14" s="6">
        <v>45950</v>
      </c>
      <c r="B14" s="3" t="s">
        <v>58</v>
      </c>
      <c r="C14" s="3" t="s">
        <v>59</v>
      </c>
      <c r="D14" s="3" t="s">
        <v>41</v>
      </c>
      <c r="E14" s="3" t="s">
        <v>60</v>
      </c>
      <c r="F14" s="3" t="s">
        <v>61</v>
      </c>
      <c r="G14" s="4" t="str">
        <f>HYPERLINK(F14)</f>
        <v>https://jobseq.eqsuite.com/JobPost/View/68f698ba7792541e800832b7/chemical-packager-laborer?lic=2040&amp;uid=36986</v>
      </c>
    </row>
    <row r="15" spans="1:7" ht="20.100000000000001" customHeight="1" x14ac:dyDescent="0.25">
      <c r="A15" s="6">
        <v>45950</v>
      </c>
      <c r="B15" s="3" t="s">
        <v>62</v>
      </c>
      <c r="C15" s="3" t="s">
        <v>63</v>
      </c>
      <c r="D15" s="3" t="s">
        <v>64</v>
      </c>
      <c r="E15" s="3" t="s">
        <v>65</v>
      </c>
      <c r="F15" s="3" t="s">
        <v>66</v>
      </c>
      <c r="G15" s="4" t="str">
        <f>HYPERLINK(F15)</f>
        <v>https://jobseq.eqsuite.com/JobPost/View/68f6bf717792541e80085d9d/business-systems-analyst-enterprise-resource-planning-26-3515?lic=2040&amp;uid=36986</v>
      </c>
    </row>
    <row r="16" spans="1:7" ht="20.100000000000001" customHeight="1" x14ac:dyDescent="0.25">
      <c r="A16" s="6">
        <v>45950</v>
      </c>
      <c r="B16" s="3" t="s">
        <v>67</v>
      </c>
      <c r="C16" s="3" t="s">
        <v>7</v>
      </c>
      <c r="D16" s="3" t="s">
        <v>68</v>
      </c>
      <c r="E16" s="3" t="s">
        <v>69</v>
      </c>
      <c r="F16" s="3" t="s">
        <v>70</v>
      </c>
      <c r="G16" s="4" t="str">
        <f>HYPERLINK(F16)</f>
        <v>https://jobseq.eqsuite.com/JobPost/View/68f728d49b7d510a18446de3/crossing-guard-11-hours-per-week?lic=2040&amp;uid=36986</v>
      </c>
    </row>
    <row r="17" spans="1:7" ht="20.100000000000001" customHeight="1" x14ac:dyDescent="0.25">
      <c r="A17" s="6">
        <v>45950</v>
      </c>
      <c r="B17" s="3" t="s">
        <v>71</v>
      </c>
      <c r="C17" s="3" t="s">
        <v>72</v>
      </c>
      <c r="D17" s="3" t="s">
        <v>41</v>
      </c>
      <c r="E17" s="3" t="s">
        <v>73</v>
      </c>
      <c r="F17" s="3" t="s">
        <v>74</v>
      </c>
      <c r="G17" s="4" t="str">
        <f>HYPERLINK(F17)</f>
        <v>https://jobseq.eqsuite.com/JobPost/View/68e96a6a9b7d50018090d189/icu-ccu-registered-nurse?lic=2040&amp;uid=36986</v>
      </c>
    </row>
    <row r="18" spans="1:7" ht="20.100000000000001" customHeight="1" x14ac:dyDescent="0.25">
      <c r="A18" s="6">
        <v>45950</v>
      </c>
      <c r="B18" s="3" t="s">
        <v>75</v>
      </c>
      <c r="C18" s="3" t="s">
        <v>76</v>
      </c>
      <c r="D18" s="3" t="s">
        <v>77</v>
      </c>
      <c r="E18" s="3" t="s">
        <v>78</v>
      </c>
      <c r="F18" s="3" t="s">
        <v>79</v>
      </c>
      <c r="G18" s="4" t="str">
        <f>HYPERLINK(F18)</f>
        <v>https://jobseq.eqsuite.com/JobPost/View/68f68d417792541e80082e04/icu-rn?lic=2040&amp;uid=36986</v>
      </c>
    </row>
    <row r="19" spans="1:7" ht="20.100000000000001" customHeight="1" x14ac:dyDescent="0.25">
      <c r="A19" s="6">
        <v>45950</v>
      </c>
      <c r="B19" s="3" t="s">
        <v>80</v>
      </c>
      <c r="C19" s="3" t="s">
        <v>81</v>
      </c>
      <c r="D19" s="3" t="s">
        <v>82</v>
      </c>
      <c r="E19" s="3" t="s">
        <v>83</v>
      </c>
      <c r="F19" s="3" t="s">
        <v>84</v>
      </c>
      <c r="G19" s="4" t="str">
        <f>HYPERLINK(F19)</f>
        <v>https://jobseq.eqsuite.com/JobPost/View/68f7355f9b7d510a184476ad/table-games-pit-manager?lic=2040&amp;uid=36986</v>
      </c>
    </row>
    <row r="20" spans="1:7" ht="20.100000000000001" customHeight="1" x14ac:dyDescent="0.25">
      <c r="A20" s="6">
        <v>45950</v>
      </c>
      <c r="B20" s="3" t="s">
        <v>85</v>
      </c>
      <c r="C20" s="3" t="s">
        <v>86</v>
      </c>
      <c r="D20" s="3" t="s">
        <v>87</v>
      </c>
      <c r="E20" s="3" t="s">
        <v>88</v>
      </c>
      <c r="F20" s="3" t="s">
        <v>89</v>
      </c>
      <c r="G20" s="4" t="str">
        <f>HYPERLINK(F20)</f>
        <v>https://jobseq.eqsuite.com/JobPost/View/68f6c7037792541e80086a18/general-manager?lic=2040&amp;uid=36986</v>
      </c>
    </row>
    <row r="21" spans="1:7" ht="20.100000000000001" customHeight="1" x14ac:dyDescent="0.25">
      <c r="A21" s="6">
        <v>45950</v>
      </c>
      <c r="B21" s="3" t="s">
        <v>90</v>
      </c>
      <c r="C21" s="3" t="s">
        <v>91</v>
      </c>
      <c r="D21" s="3" t="s">
        <v>77</v>
      </c>
      <c r="E21" s="3" t="s">
        <v>92</v>
      </c>
      <c r="F21" s="3" t="s">
        <v>93</v>
      </c>
      <c r="G21" s="4" t="str">
        <f>HYPERLINK(F21)</f>
        <v>https://jobseq.eqsuite.com/JobPost/View/68f789dd9b7d510a18449750/advisor-development-program-financial-solutions-advisor-trainee-sun-city-grand-financial-center?lic=2040&amp;uid=36986</v>
      </c>
    </row>
    <row r="22" spans="1:7" ht="20.100000000000001" customHeight="1" x14ac:dyDescent="0.25">
      <c r="A22" s="6">
        <v>45950</v>
      </c>
      <c r="B22" s="3" t="s">
        <v>75</v>
      </c>
      <c r="C22" s="3" t="s">
        <v>76</v>
      </c>
      <c r="D22" s="3" t="s">
        <v>77</v>
      </c>
      <c r="E22" s="3" t="s">
        <v>78</v>
      </c>
      <c r="F22" s="3" t="s">
        <v>94</v>
      </c>
      <c r="G22" s="4" t="str">
        <f>HYPERLINK(F22)</f>
        <v>https://jobseq.eqsuite.com/JobPost/View/68f68d419b7d510a18441e53/icu-rn?lic=2040&amp;uid=36986</v>
      </c>
    </row>
    <row r="23" spans="1:7" ht="20.100000000000001" customHeight="1" x14ac:dyDescent="0.25">
      <c r="A23" s="6">
        <v>45950</v>
      </c>
      <c r="B23" s="3" t="s">
        <v>75</v>
      </c>
      <c r="C23" s="3" t="s">
        <v>76</v>
      </c>
      <c r="D23" s="3" t="s">
        <v>77</v>
      </c>
      <c r="E23" s="3" t="s">
        <v>78</v>
      </c>
      <c r="F23" s="3" t="s">
        <v>95</v>
      </c>
      <c r="G23" s="4" t="str">
        <f>HYPERLINK(F23)</f>
        <v>https://jobseq.eqsuite.com/JobPost/View/68f68d417792541e80082dff/icu-rn?lic=2040&amp;uid=36986</v>
      </c>
    </row>
    <row r="24" spans="1:7" ht="20.100000000000001" customHeight="1" x14ac:dyDescent="0.25">
      <c r="A24" s="6">
        <v>45950</v>
      </c>
      <c r="B24" s="3" t="s">
        <v>96</v>
      </c>
      <c r="C24" s="3" t="s">
        <v>97</v>
      </c>
      <c r="D24" s="3" t="s">
        <v>98</v>
      </c>
      <c r="E24" s="3" t="s">
        <v>99</v>
      </c>
      <c r="F24" s="3" t="s">
        <v>100</v>
      </c>
      <c r="G24" s="4" t="str">
        <f>HYPERLINK(F24)</f>
        <v>https://jobseq.eqsuite.com/JobPost/View/68f6b6ec7792541e80085084/streets-crew-leader?lic=2040&amp;uid=36986</v>
      </c>
    </row>
    <row r="25" spans="1:7" ht="20.100000000000001" customHeight="1" x14ac:dyDescent="0.25">
      <c r="A25" s="6">
        <v>45950</v>
      </c>
      <c r="B25" s="3" t="s">
        <v>101</v>
      </c>
      <c r="C25" s="3" t="s">
        <v>102</v>
      </c>
      <c r="D25" s="3" t="s">
        <v>41</v>
      </c>
      <c r="E25" s="3" t="s">
        <v>103</v>
      </c>
      <c r="F25" s="3" t="s">
        <v>104</v>
      </c>
      <c r="G25" s="4" t="str">
        <f>HYPERLINK(F25)</f>
        <v>https://jobseq.eqsuite.com/JobPost/View/68f794209b7d510a18449949/specimen-collector-1349?lic=2040&amp;uid=36986</v>
      </c>
    </row>
    <row r="26" spans="1:7" ht="20.100000000000001" customHeight="1" x14ac:dyDescent="0.25">
      <c r="A26" s="6">
        <v>45950</v>
      </c>
      <c r="B26" s="3" t="s">
        <v>105</v>
      </c>
      <c r="C26" s="3" t="s">
        <v>106</v>
      </c>
      <c r="D26" s="3" t="s">
        <v>41</v>
      </c>
      <c r="E26" s="3" t="s">
        <v>107</v>
      </c>
      <c r="F26" s="3" t="s">
        <v>108</v>
      </c>
      <c r="G26" s="4" t="str">
        <f>HYPERLINK(F26)</f>
        <v>https://jobseq.eqsuite.com/JobPost/View/68f7a8819b7d5002808dcaeb/senior-marketing-analyst?lic=2040&amp;uid=36986</v>
      </c>
    </row>
    <row r="27" spans="1:7" ht="20.100000000000001" customHeight="1" x14ac:dyDescent="0.25">
      <c r="A27" s="6">
        <v>45950</v>
      </c>
      <c r="B27" s="3" t="s">
        <v>109</v>
      </c>
      <c r="C27" s="3" t="s">
        <v>72</v>
      </c>
      <c r="D27" s="3" t="s">
        <v>77</v>
      </c>
      <c r="E27" s="3" t="s">
        <v>73</v>
      </c>
      <c r="F27" s="3" t="s">
        <v>110</v>
      </c>
      <c r="G27" s="4" t="str">
        <f>HYPERLINK(F27)</f>
        <v>https://jobseq.eqsuite.com/JobPost/View/68ed5f0d7792541e80049d25/pcu-step-down-nurse?lic=2040&amp;uid=36986</v>
      </c>
    </row>
    <row r="28" spans="1:7" ht="20.100000000000001" customHeight="1" x14ac:dyDescent="0.25">
      <c r="A28" s="6">
        <v>45950</v>
      </c>
      <c r="B28" s="3" t="s">
        <v>111</v>
      </c>
      <c r="C28" s="3" t="s">
        <v>112</v>
      </c>
      <c r="D28" s="3" t="s">
        <v>113</v>
      </c>
      <c r="E28" s="3" t="s">
        <v>114</v>
      </c>
      <c r="F28" s="3" t="s">
        <v>115</v>
      </c>
      <c r="G28" s="4" t="str">
        <f>HYPERLINK(F28)</f>
        <v>https://jobseq.eqsuite.com/JobPost/View/68f6bc097318e91ce0d5339e/restaurant-general-manager?lic=2040&amp;uid=36986</v>
      </c>
    </row>
    <row r="29" spans="1:7" ht="20.100000000000001" customHeight="1" x14ac:dyDescent="0.25">
      <c r="A29" s="6">
        <v>45950</v>
      </c>
      <c r="B29" s="3" t="s">
        <v>116</v>
      </c>
      <c r="C29" s="3" t="s">
        <v>117</v>
      </c>
      <c r="D29" s="3" t="s">
        <v>41</v>
      </c>
      <c r="E29" s="3" t="s">
        <v>118</v>
      </c>
      <c r="F29" s="3" t="s">
        <v>119</v>
      </c>
      <c r="G29" s="4" t="str">
        <f>HYPERLINK(F29)</f>
        <v>https://jobseq.eqsuite.com/JobPost/View/68f6c7fc9b7d510a18445f2a/program-coordinator-az-graduate-medical-education?lic=2040&amp;uid=36986</v>
      </c>
    </row>
    <row r="30" spans="1:7" ht="20.100000000000001" customHeight="1" x14ac:dyDescent="0.25">
      <c r="A30" s="6">
        <v>45950</v>
      </c>
      <c r="B30" s="3" t="s">
        <v>120</v>
      </c>
      <c r="C30" s="3" t="s">
        <v>81</v>
      </c>
      <c r="D30" s="3" t="s">
        <v>82</v>
      </c>
      <c r="E30" s="3" t="s">
        <v>83</v>
      </c>
      <c r="F30" s="3" t="s">
        <v>121</v>
      </c>
      <c r="G30" s="4" t="str">
        <f>HYPERLINK(F30)</f>
        <v>https://jobseq.eqsuite.com/JobPost/View/68f7355f9b7d5002808d9f68/table-games-dealer?lic=2040&amp;uid=36986</v>
      </c>
    </row>
    <row r="31" spans="1:7" ht="20.100000000000001" customHeight="1" x14ac:dyDescent="0.25">
      <c r="A31" s="6">
        <v>45950</v>
      </c>
      <c r="B31" s="3" t="s">
        <v>122</v>
      </c>
      <c r="C31" s="3" t="s">
        <v>81</v>
      </c>
      <c r="D31" s="3" t="s">
        <v>82</v>
      </c>
      <c r="E31" s="3" t="s">
        <v>123</v>
      </c>
      <c r="F31" s="3" t="s">
        <v>124</v>
      </c>
      <c r="G31" s="4" t="str">
        <f>HYPERLINK(F31)</f>
        <v>https://jobseq.eqsuite.com/JobPost/View/68f7355f7792541e80088365/server-assistant?lic=2040&amp;uid=36986</v>
      </c>
    </row>
    <row r="32" spans="1:7" ht="20.100000000000001" customHeight="1" x14ac:dyDescent="0.25">
      <c r="A32" s="6">
        <v>45950</v>
      </c>
      <c r="B32" s="3" t="s">
        <v>75</v>
      </c>
      <c r="C32" s="3" t="s">
        <v>76</v>
      </c>
      <c r="D32" s="3" t="s">
        <v>77</v>
      </c>
      <c r="E32" s="3" t="s">
        <v>78</v>
      </c>
      <c r="F32" s="3" t="s">
        <v>125</v>
      </c>
      <c r="G32" s="4" t="str">
        <f>HYPERLINK(F32)</f>
        <v>https://jobseq.eqsuite.com/JobPost/View/68f68d417318e91ce0d51ec0/icu-rn?lic=2040&amp;uid=36986</v>
      </c>
    </row>
    <row r="33" spans="1:7" ht="20.100000000000001" customHeight="1" x14ac:dyDescent="0.25">
      <c r="A33" s="6">
        <v>45950</v>
      </c>
      <c r="B33" s="3" t="s">
        <v>126</v>
      </c>
      <c r="C33" s="3" t="s">
        <v>127</v>
      </c>
      <c r="D33" s="3" t="s">
        <v>41</v>
      </c>
      <c r="E33" s="3" t="s">
        <v>118</v>
      </c>
      <c r="F33" s="3" t="s">
        <v>128</v>
      </c>
      <c r="G33" s="4" t="str">
        <f>HYPERLINK(F33)</f>
        <v>https://jobseq.eqsuite.com/JobPost/View/68f5ba767792541e8007f89a/rn-wound-center-clinical-coordinator-ft-days?lic=2040&amp;uid=36986</v>
      </c>
    </row>
    <row r="34" spans="1:7" ht="20.100000000000001" customHeight="1" x14ac:dyDescent="0.25">
      <c r="A34" s="6">
        <v>45950</v>
      </c>
      <c r="B34" s="3" t="s">
        <v>129</v>
      </c>
      <c r="C34" s="3" t="s">
        <v>130</v>
      </c>
      <c r="D34" s="3" t="s">
        <v>131</v>
      </c>
      <c r="E34" s="3" t="s">
        <v>132</v>
      </c>
      <c r="F34" s="3" t="s">
        <v>133</v>
      </c>
      <c r="G34" s="4" t="str">
        <f>HYPERLINK(F34)</f>
        <v>https://jobseq.eqsuite.com/JobPost/View/68f670407792541e80081caf/automotive-maintenance-technician?lic=2040&amp;uid=36986</v>
      </c>
    </row>
    <row r="35" spans="1:7" ht="20.100000000000001" customHeight="1" x14ac:dyDescent="0.25">
      <c r="A35" s="6">
        <v>45950</v>
      </c>
      <c r="B35" s="3" t="s">
        <v>75</v>
      </c>
      <c r="C35" s="3" t="s">
        <v>76</v>
      </c>
      <c r="D35" s="3" t="s">
        <v>77</v>
      </c>
      <c r="E35" s="3" t="s">
        <v>78</v>
      </c>
      <c r="F35" s="3" t="s">
        <v>135</v>
      </c>
      <c r="G35" s="4" t="str">
        <f>HYPERLINK(F35)</f>
        <v>https://jobseq.eqsuite.com/JobPost/View/68f68d419b7d5002808d46b2/icu-rn?lic=2040&amp;uid=36986</v>
      </c>
    </row>
    <row r="36" spans="1:7" ht="20.100000000000001" customHeight="1" x14ac:dyDescent="0.25">
      <c r="A36" s="6">
        <v>45950</v>
      </c>
      <c r="B36" s="3" t="s">
        <v>136</v>
      </c>
      <c r="C36" s="3" t="s">
        <v>137</v>
      </c>
      <c r="D36" s="3" t="s">
        <v>41</v>
      </c>
      <c r="E36" s="3" t="s">
        <v>92</v>
      </c>
      <c r="F36" s="3" t="s">
        <v>138</v>
      </c>
      <c r="G36" s="4" t="str">
        <f>HYPERLINK(F36)</f>
        <v>https://jobseq.eqsuite.com/JobPost/View/68f750cb9b7d510a18448167/personal-banker?lic=2040&amp;uid=36986</v>
      </c>
    </row>
    <row r="37" spans="1:7" ht="20.100000000000001" customHeight="1" x14ac:dyDescent="0.25">
      <c r="A37" s="6">
        <v>45950</v>
      </c>
      <c r="B37" s="3" t="s">
        <v>139</v>
      </c>
      <c r="C37" s="3" t="s">
        <v>140</v>
      </c>
      <c r="D37" s="3" t="s">
        <v>41</v>
      </c>
      <c r="E37" s="3" t="s">
        <v>141</v>
      </c>
      <c r="F37" s="3" t="s">
        <v>142</v>
      </c>
      <c r="G37" s="4" t="str">
        <f>HYPERLINK(F37)</f>
        <v>https://jobseq.eqsuite.com/JobPost/View/68f724037792541e8008780f/kitchen-steward?lic=2040&amp;uid=36986</v>
      </c>
    </row>
    <row r="38" spans="1:7" ht="20.100000000000001" customHeight="1" x14ac:dyDescent="0.25">
      <c r="A38" s="6">
        <v>45950</v>
      </c>
      <c r="B38" s="3" t="s">
        <v>75</v>
      </c>
      <c r="C38" s="3" t="s">
        <v>76</v>
      </c>
      <c r="D38" s="3" t="s">
        <v>77</v>
      </c>
      <c r="E38" s="3" t="s">
        <v>78</v>
      </c>
      <c r="F38" s="3" t="s">
        <v>143</v>
      </c>
      <c r="G38" s="4" t="str">
        <f>HYPERLINK(F38)</f>
        <v>https://jobseq.eqsuite.com/JobPost/View/68f68d407792541e80082df9/icu-rn?lic=2040&amp;uid=36986</v>
      </c>
    </row>
    <row r="39" spans="1:7" ht="20.100000000000001" customHeight="1" x14ac:dyDescent="0.25">
      <c r="A39" s="6">
        <v>45950</v>
      </c>
      <c r="B39" s="3" t="s">
        <v>146</v>
      </c>
      <c r="C39" s="3" t="s">
        <v>147</v>
      </c>
      <c r="D39" s="3" t="s">
        <v>41</v>
      </c>
      <c r="E39" s="3" t="s">
        <v>148</v>
      </c>
      <c r="F39" s="3" t="s">
        <v>149</v>
      </c>
      <c r="G39" s="4" t="str">
        <f>HYPERLINK(F39)</f>
        <v>https://jobseq.eqsuite.com/JobPost/View/68f78e2a9b7d510a1844981a/seasonal-stocker?lic=2040&amp;uid=36986</v>
      </c>
    </row>
    <row r="40" spans="1:7" ht="20.100000000000001" customHeight="1" x14ac:dyDescent="0.25">
      <c r="A40" s="6">
        <v>45950</v>
      </c>
      <c r="B40" s="3" t="s">
        <v>150</v>
      </c>
      <c r="C40" s="3" t="s">
        <v>7</v>
      </c>
      <c r="D40" s="3" t="s">
        <v>151</v>
      </c>
      <c r="E40" s="3" t="s">
        <v>152</v>
      </c>
      <c r="F40" s="3" t="s">
        <v>153</v>
      </c>
      <c r="G40" s="4" t="str">
        <f>HYPERLINK(F40)</f>
        <v>https://jobseq.eqsuite.com/JobPost/View/68f728d47318e91ce0d543f7/night-lead-facility-worker-country-meadows?lic=2040&amp;uid=36986</v>
      </c>
    </row>
    <row r="41" spans="1:7" ht="20.100000000000001" customHeight="1" x14ac:dyDescent="0.25">
      <c r="A41" s="6">
        <v>45950</v>
      </c>
      <c r="B41" s="3" t="s">
        <v>75</v>
      </c>
      <c r="C41" s="3" t="s">
        <v>76</v>
      </c>
      <c r="D41" s="3" t="s">
        <v>77</v>
      </c>
      <c r="E41" s="3" t="s">
        <v>78</v>
      </c>
      <c r="F41" s="3" t="s">
        <v>154</v>
      </c>
      <c r="G41" s="4" t="str">
        <f>HYPERLINK(F41)</f>
        <v>https://jobseq.eqsuite.com/JobPost/View/68f68d407792541e80082dfc/icu-rn?lic=2040&amp;uid=36986</v>
      </c>
    </row>
    <row r="42" spans="1:7" ht="20.100000000000001" customHeight="1" x14ac:dyDescent="0.25">
      <c r="A42" s="6">
        <v>45950</v>
      </c>
      <c r="B42" s="3" t="s">
        <v>155</v>
      </c>
      <c r="C42" s="3" t="s">
        <v>81</v>
      </c>
      <c r="D42" s="3" t="s">
        <v>82</v>
      </c>
      <c r="E42" s="3" t="s">
        <v>156</v>
      </c>
      <c r="F42" s="3" t="s">
        <v>157</v>
      </c>
      <c r="G42" s="4" t="str">
        <f>HYPERLINK(F42)</f>
        <v>https://jobseq.eqsuite.com/JobPost/View/68f7355e9b7d510a184476a3/cook-ii?lic=2040&amp;uid=36986</v>
      </c>
    </row>
    <row r="43" spans="1:7" ht="20.100000000000001" customHeight="1" x14ac:dyDescent="0.25">
      <c r="A43" s="6">
        <v>45950</v>
      </c>
      <c r="B43" s="3" t="s">
        <v>158</v>
      </c>
      <c r="C43" s="3" t="s">
        <v>159</v>
      </c>
      <c r="D43" s="3" t="s">
        <v>41</v>
      </c>
      <c r="E43" s="3" t="s">
        <v>160</v>
      </c>
      <c r="F43" s="3" t="s">
        <v>161</v>
      </c>
      <c r="G43" s="4" t="str">
        <f>HYPERLINK(F43)</f>
        <v>https://jobseq.eqsuite.com/JobPost/View/68f6b8de7318e91ce0d530e3/physician-obgyn-general?lic=2040&amp;uid=36986</v>
      </c>
    </row>
    <row r="44" spans="1:7" ht="20.100000000000001" customHeight="1" x14ac:dyDescent="0.25">
      <c r="A44" s="6">
        <v>45950</v>
      </c>
      <c r="B44" s="3" t="s">
        <v>162</v>
      </c>
      <c r="C44" s="3" t="s">
        <v>163</v>
      </c>
      <c r="D44" s="3" t="s">
        <v>64</v>
      </c>
      <c r="E44" s="3" t="s">
        <v>92</v>
      </c>
      <c r="F44" s="3" t="s">
        <v>164</v>
      </c>
      <c r="G44" s="4" t="str">
        <f>HYPERLINK(F44)</f>
        <v>https://jobseq.eqsuite.com/JobPost/View/68f7b7a29b7d510a1844a91c/sales-service-advisor?lic=2040&amp;uid=36986</v>
      </c>
    </row>
    <row r="45" spans="1:7" ht="20.100000000000001" customHeight="1" x14ac:dyDescent="0.25">
      <c r="A45" s="6">
        <v>45950</v>
      </c>
      <c r="B45" s="3" t="s">
        <v>165</v>
      </c>
      <c r="C45" s="3" t="s">
        <v>17</v>
      </c>
      <c r="D45" s="3" t="s">
        <v>18</v>
      </c>
      <c r="E45" s="3" t="s">
        <v>166</v>
      </c>
      <c r="F45" s="3" t="s">
        <v>167</v>
      </c>
      <c r="G45" s="4" t="str">
        <f>HYPERLINK(F45)</f>
        <v>https://jobseq.eqsuite.com/JobPost/View/68f6b6ed7792541e800850a0/baseball-maintenance-tech-senior?lic=2040&amp;uid=36986</v>
      </c>
    </row>
    <row r="46" spans="1:7" ht="20.100000000000001" customHeight="1" x14ac:dyDescent="0.25">
      <c r="A46" s="6">
        <v>45950</v>
      </c>
      <c r="B46" s="3" t="s">
        <v>168</v>
      </c>
      <c r="C46" s="3" t="s">
        <v>76</v>
      </c>
      <c r="D46" s="3" t="s">
        <v>46</v>
      </c>
      <c r="E46" s="3" t="s">
        <v>51</v>
      </c>
      <c r="F46" s="3" t="s">
        <v>169</v>
      </c>
      <c r="G46" s="4" t="str">
        <f>HYPERLINK(F46)</f>
        <v>https://jobseq.eqsuite.com/JobPost/View/68f7df8d7792541e8008db7f/rrt-ther?lic=2040&amp;uid=36986</v>
      </c>
    </row>
    <row r="47" spans="1:7" ht="20.100000000000001" customHeight="1" x14ac:dyDescent="0.25">
      <c r="A47" s="6">
        <v>45950</v>
      </c>
      <c r="B47" s="3" t="s">
        <v>170</v>
      </c>
      <c r="C47" s="3" t="s">
        <v>171</v>
      </c>
      <c r="D47" s="3" t="s">
        <v>41</v>
      </c>
      <c r="E47" s="3" t="s">
        <v>172</v>
      </c>
      <c r="F47" s="3" t="s">
        <v>173</v>
      </c>
      <c r="G47" s="4" t="str">
        <f>HYPERLINK(F47)</f>
        <v>https://jobseq.eqsuite.com/JobPost/View/68f7b85d7792541e8008b77b/customer-service-representative?lic=2040&amp;uid=36986</v>
      </c>
    </row>
    <row r="48" spans="1:7" ht="20.100000000000001" customHeight="1" x14ac:dyDescent="0.25">
      <c r="A48" s="6">
        <v>45950</v>
      </c>
      <c r="B48" s="3" t="s">
        <v>174</v>
      </c>
      <c r="C48" s="3" t="s">
        <v>17</v>
      </c>
      <c r="D48" s="3" t="s">
        <v>18</v>
      </c>
      <c r="E48" s="3" t="s">
        <v>175</v>
      </c>
      <c r="F48" s="3" t="s">
        <v>176</v>
      </c>
      <c r="G48" s="4" t="str">
        <f>HYPERLINK(F48)</f>
        <v>https://jobseq.eqsuite.com/JobPost/View/68f6b66f9b7d5002808d6941/streets-equipment-operator-transportation?lic=2040&amp;uid=36986</v>
      </c>
    </row>
    <row r="49" spans="1:7" ht="20.100000000000001" customHeight="1" x14ac:dyDescent="0.25">
      <c r="A49" s="6">
        <v>45950</v>
      </c>
      <c r="B49" s="3" t="s">
        <v>75</v>
      </c>
      <c r="C49" s="3" t="s">
        <v>76</v>
      </c>
      <c r="D49" s="3" t="s">
        <v>77</v>
      </c>
      <c r="E49" s="3" t="s">
        <v>78</v>
      </c>
      <c r="F49" s="3" t="s">
        <v>177</v>
      </c>
      <c r="G49" s="4" t="str">
        <f>HYPERLINK(F49)</f>
        <v>https://jobseq.eqsuite.com/JobPost/View/68f68d419b7d510a18441e5b/icu-rn?lic=2040&amp;uid=36986</v>
      </c>
    </row>
    <row r="50" spans="1:7" ht="20.100000000000001" customHeight="1" x14ac:dyDescent="0.25">
      <c r="A50" s="6">
        <v>45950</v>
      </c>
      <c r="B50" s="3" t="s">
        <v>178</v>
      </c>
      <c r="C50" s="3" t="s">
        <v>179</v>
      </c>
      <c r="D50" s="3" t="s">
        <v>25</v>
      </c>
      <c r="E50" s="3" t="s">
        <v>180</v>
      </c>
      <c r="F50" s="3" t="s">
        <v>181</v>
      </c>
      <c r="G50" s="4" t="str">
        <f>HYPERLINK(F50)</f>
        <v>https://jobseq.eqsuite.com/JobPost/View/68e6b3247318e9236092d24c/licensed-practical-nurse-lpn-school?lic=2040&amp;uid=36986</v>
      </c>
    </row>
    <row r="51" spans="1:7" ht="20.100000000000001" customHeight="1" x14ac:dyDescent="0.25">
      <c r="A51" s="6">
        <v>45950</v>
      </c>
      <c r="B51" s="3" t="s">
        <v>182</v>
      </c>
      <c r="C51" s="3" t="s">
        <v>183</v>
      </c>
      <c r="D51" s="3" t="s">
        <v>41</v>
      </c>
      <c r="E51" s="3" t="s">
        <v>184</v>
      </c>
      <c r="F51" s="3" t="s">
        <v>185</v>
      </c>
      <c r="G51" s="4" t="str">
        <f>HYPERLINK(F51)</f>
        <v>https://jobseq.eqsuite.com/JobPost/View/68f7bc7f933dda0001f19269/cable-technician?lic=2040&amp;uid=36986</v>
      </c>
    </row>
    <row r="52" spans="1:7" ht="20.100000000000001" customHeight="1" x14ac:dyDescent="0.25">
      <c r="A52" s="6">
        <v>45950</v>
      </c>
      <c r="B52" s="3" t="s">
        <v>186</v>
      </c>
      <c r="C52" s="3" t="s">
        <v>187</v>
      </c>
      <c r="D52" s="3" t="s">
        <v>87</v>
      </c>
      <c r="E52" s="3" t="s">
        <v>188</v>
      </c>
      <c r="F52" s="3" t="s">
        <v>189</v>
      </c>
      <c r="G52" s="4" t="str">
        <f>HYPERLINK(F52)</f>
        <v>https://jobseq.eqsuite.com/JobPost/View/68f69e399b7d510a1844250e/home-care-liaison?lic=2040&amp;uid=36986</v>
      </c>
    </row>
    <row r="53" spans="1:7" ht="20.100000000000001" customHeight="1" x14ac:dyDescent="0.25">
      <c r="A53" s="6">
        <v>45950</v>
      </c>
      <c r="B53" s="3" t="s">
        <v>190</v>
      </c>
      <c r="C53" s="3" t="s">
        <v>191</v>
      </c>
      <c r="D53" s="3" t="s">
        <v>46</v>
      </c>
      <c r="E53" s="3" t="s">
        <v>192</v>
      </c>
      <c r="F53" s="3" t="s">
        <v>193</v>
      </c>
      <c r="G53" s="4" t="str">
        <f>HYPERLINK(F53)</f>
        <v>https://jobseq.eqsuite.com/JobPost/View/68f66b0ca8f57800012e4b05/server?lic=2040&amp;uid=36986</v>
      </c>
    </row>
    <row r="54" spans="1:7" ht="20.100000000000001" customHeight="1" x14ac:dyDescent="0.25">
      <c r="A54" s="6">
        <v>45950</v>
      </c>
      <c r="B54" s="3" t="s">
        <v>194</v>
      </c>
      <c r="C54" s="3" t="s">
        <v>195</v>
      </c>
      <c r="D54" s="3" t="s">
        <v>196</v>
      </c>
      <c r="E54" s="3" t="s">
        <v>197</v>
      </c>
      <c r="F54" s="3" t="s">
        <v>198</v>
      </c>
      <c r="G54" s="4" t="str">
        <f>HYPERLINK(F54)</f>
        <v>https://jobseq.eqsuite.com/JobPost/View/68f77a149b7d510a184491a6/special-education-teacher?lic=2040&amp;uid=36986</v>
      </c>
    </row>
    <row r="55" spans="1:7" ht="20.100000000000001" customHeight="1" x14ac:dyDescent="0.25">
      <c r="A55" s="6">
        <v>45950</v>
      </c>
      <c r="B55" s="3" t="s">
        <v>199</v>
      </c>
      <c r="C55" s="3" t="s">
        <v>200</v>
      </c>
      <c r="D55" s="3" t="s">
        <v>201</v>
      </c>
      <c r="E55" s="3" t="s">
        <v>202</v>
      </c>
      <c r="F55" s="3" t="s">
        <v>203</v>
      </c>
      <c r="G55" s="4" t="str">
        <f>HYPERLINK(F55)</f>
        <v>https://jobseq.eqsuite.com/JobPost/View/68f6b47e7318e91ce0d52e0d/medical-equipment-installer?lic=2040&amp;uid=36986</v>
      </c>
    </row>
    <row r="56" spans="1:7" ht="20.100000000000001" customHeight="1" x14ac:dyDescent="0.25">
      <c r="A56" s="6">
        <v>45950</v>
      </c>
      <c r="B56" s="3" t="s">
        <v>204</v>
      </c>
      <c r="C56" s="3" t="s">
        <v>205</v>
      </c>
      <c r="D56" s="3" t="s">
        <v>41</v>
      </c>
      <c r="E56" s="3" t="s">
        <v>118</v>
      </c>
      <c r="F56" s="3" t="s">
        <v>206</v>
      </c>
      <c r="G56" s="4" t="str">
        <f>HYPERLINK(F56)</f>
        <v>https://jobseq.eqsuite.com/JobPost/View/68f6ba959b7d510a18444889/rn-carceral-care-manager-remote?lic=2040&amp;uid=36986</v>
      </c>
    </row>
    <row r="57" spans="1:7" ht="20.100000000000001" customHeight="1" x14ac:dyDescent="0.25">
      <c r="A57" s="6">
        <v>45950</v>
      </c>
      <c r="B57" s="3" t="s">
        <v>207</v>
      </c>
      <c r="C57" s="3" t="s">
        <v>208</v>
      </c>
      <c r="D57" s="3" t="s">
        <v>209</v>
      </c>
      <c r="E57" s="3" t="s">
        <v>188</v>
      </c>
      <c r="F57" s="3" t="s">
        <v>210</v>
      </c>
      <c r="G57" s="4" t="str">
        <f>HYPERLINK(F57)</f>
        <v>https://jobseq.eqsuite.com/JobPost/View/68f6b6ae9b7d5002808d69dc/traffic-services-specialist?lic=2040&amp;uid=36986</v>
      </c>
    </row>
    <row r="58" spans="1:7" ht="20.100000000000001" customHeight="1" x14ac:dyDescent="0.25">
      <c r="A58" s="6">
        <v>45950</v>
      </c>
      <c r="B58" s="3" t="s">
        <v>211</v>
      </c>
      <c r="C58" s="3" t="s">
        <v>163</v>
      </c>
      <c r="D58" s="3" t="s">
        <v>212</v>
      </c>
      <c r="E58" s="3" t="s">
        <v>213</v>
      </c>
      <c r="F58" s="3" t="s">
        <v>214</v>
      </c>
      <c r="G58" s="4" t="str">
        <f>HYPERLINK(F58)</f>
        <v>https://jobseq.eqsuite.com/JobPost/View/68f7b7a37792541e8008b6ff/tire-technician?lic=2040&amp;uid=36986</v>
      </c>
    </row>
    <row r="59" spans="1:7" ht="20.100000000000001" customHeight="1" x14ac:dyDescent="0.25">
      <c r="A59" s="6">
        <v>45950</v>
      </c>
      <c r="B59" s="3" t="s">
        <v>215</v>
      </c>
      <c r="C59" s="3" t="s">
        <v>216</v>
      </c>
      <c r="D59" s="3" t="s">
        <v>217</v>
      </c>
      <c r="E59" s="3" t="s">
        <v>218</v>
      </c>
      <c r="F59" s="3" t="s">
        <v>219</v>
      </c>
      <c r="G59" s="4" t="str">
        <f>HYPERLINK(F59)</f>
        <v>https://jobseq.eqsuite.com/JobPost/View/68f6c77f9b7d510a18445e71/patient-service-specialist?lic=2040&amp;uid=36986</v>
      </c>
    </row>
    <row r="60" spans="1:7" ht="20.100000000000001" customHeight="1" x14ac:dyDescent="0.25">
      <c r="A60" s="6">
        <v>45950</v>
      </c>
      <c r="B60" s="3" t="s">
        <v>75</v>
      </c>
      <c r="C60" s="3" t="s">
        <v>76</v>
      </c>
      <c r="D60" s="3" t="s">
        <v>77</v>
      </c>
      <c r="E60" s="3" t="s">
        <v>78</v>
      </c>
      <c r="F60" s="3" t="s">
        <v>220</v>
      </c>
      <c r="G60" s="4" t="str">
        <f>HYPERLINK(F60)</f>
        <v>https://jobseq.eqsuite.com/JobPost/View/68f68d417318e91ce0d51ebc/icu-rn?lic=2040&amp;uid=36986</v>
      </c>
    </row>
    <row r="61" spans="1:7" ht="20.100000000000001" customHeight="1" x14ac:dyDescent="0.25">
      <c r="A61" s="6">
        <v>45950</v>
      </c>
      <c r="B61" s="3" t="s">
        <v>222</v>
      </c>
      <c r="C61" s="3" t="s">
        <v>97</v>
      </c>
      <c r="D61" s="3" t="s">
        <v>98</v>
      </c>
      <c r="E61" s="3" t="s">
        <v>175</v>
      </c>
      <c r="F61" s="3" t="s">
        <v>223</v>
      </c>
      <c r="G61" s="4" t="str">
        <f>HYPERLINK(F61)</f>
        <v>https://jobseq.eqsuite.com/JobPost/View/68f6b6ec9b7d510a184441ae/streets-maintenance-worker?lic=2040&amp;uid=36986</v>
      </c>
    </row>
    <row r="62" spans="1:7" ht="20.100000000000001" customHeight="1" x14ac:dyDescent="0.25">
      <c r="A62" s="6">
        <v>45950</v>
      </c>
      <c r="B62" s="3" t="s">
        <v>224</v>
      </c>
      <c r="C62" s="3" t="s">
        <v>225</v>
      </c>
      <c r="D62" s="3" t="s">
        <v>226</v>
      </c>
      <c r="E62" s="3" t="s">
        <v>221</v>
      </c>
      <c r="F62" s="3" t="s">
        <v>227</v>
      </c>
      <c r="G62" s="4" t="str">
        <f>HYPERLINK(F62)</f>
        <v>https://jobseq.eqsuite.com/JobPost/View/68f6cc0f9b7d5002808d89c1/occupational-therapist-ot?lic=2040&amp;uid=36986</v>
      </c>
    </row>
    <row r="63" spans="1:7" ht="20.100000000000001" customHeight="1" x14ac:dyDescent="0.25">
      <c r="A63" s="6">
        <v>45949</v>
      </c>
      <c r="B63" s="3" t="s">
        <v>228</v>
      </c>
      <c r="C63" s="3" t="s">
        <v>229</v>
      </c>
      <c r="D63" s="3" t="s">
        <v>230</v>
      </c>
      <c r="E63" s="3" t="s">
        <v>231</v>
      </c>
      <c r="F63" s="3" t="s">
        <v>232</v>
      </c>
      <c r="G63" s="4" t="str">
        <f>HYPERLINK(F63)</f>
        <v>https://jobseq.eqsuite.com/JobPost/View/68f5fb6e9b7d5002808d1e28/senior-meat-cutter?lic=2040&amp;uid=36986</v>
      </c>
    </row>
    <row r="64" spans="1:7" ht="20.100000000000001" customHeight="1" x14ac:dyDescent="0.25">
      <c r="A64" s="6">
        <v>45949</v>
      </c>
      <c r="B64" s="3" t="s">
        <v>233</v>
      </c>
      <c r="C64" s="3" t="s">
        <v>171</v>
      </c>
      <c r="D64" s="3" t="s">
        <v>41</v>
      </c>
      <c r="E64" s="3" t="s">
        <v>172</v>
      </c>
      <c r="F64" s="3" t="s">
        <v>234</v>
      </c>
      <c r="G64" s="4" t="str">
        <f>HYPERLINK(F64)</f>
        <v>https://jobseq.eqsuite.com/JobPost/View/68f7b85d7318e91ce0d5604b/lead-customer-service-representative?lic=2040&amp;uid=36986</v>
      </c>
    </row>
    <row r="65" spans="1:7" ht="20.100000000000001" customHeight="1" x14ac:dyDescent="0.25">
      <c r="A65" s="6">
        <v>45949</v>
      </c>
      <c r="B65" s="3" t="s">
        <v>236</v>
      </c>
      <c r="C65" s="3" t="s">
        <v>237</v>
      </c>
      <c r="D65" s="3" t="s">
        <v>41</v>
      </c>
      <c r="E65" s="3" t="s">
        <v>235</v>
      </c>
      <c r="F65" s="3" t="s">
        <v>238</v>
      </c>
      <c r="G65" s="4" t="str">
        <f>HYPERLINK(F65)</f>
        <v>https://jobseq.eqsuite.com/JobPost/View/68f5197af68178000169e617/tax-expert-onsite-2-yrs-paid-tax-experience-required?lic=2040&amp;uid=36986</v>
      </c>
    </row>
    <row r="66" spans="1:7" ht="20.100000000000001" customHeight="1" x14ac:dyDescent="0.25">
      <c r="A66" s="6">
        <v>45949</v>
      </c>
      <c r="B66" s="3" t="s">
        <v>239</v>
      </c>
      <c r="C66" s="3" t="s">
        <v>240</v>
      </c>
      <c r="D66" s="3" t="s">
        <v>41</v>
      </c>
      <c r="E66" s="3" t="s">
        <v>73</v>
      </c>
      <c r="F66" s="3" t="s">
        <v>241</v>
      </c>
      <c r="G66" s="4" t="str">
        <f>HYPERLINK(F66)</f>
        <v>https://jobseq.eqsuite.com/JobPost/View/68f51976f68178000169d6d7/travel-nurse-rn-icu?lic=2040&amp;uid=36986</v>
      </c>
    </row>
    <row r="67" spans="1:7" ht="20.100000000000001" customHeight="1" x14ac:dyDescent="0.25">
      <c r="A67" s="6">
        <v>45949</v>
      </c>
      <c r="B67" s="3" t="s">
        <v>242</v>
      </c>
      <c r="C67" s="3" t="s">
        <v>243</v>
      </c>
      <c r="D67" s="3" t="s">
        <v>41</v>
      </c>
      <c r="E67" s="3" t="s">
        <v>73</v>
      </c>
      <c r="F67" s="3" t="s">
        <v>244</v>
      </c>
      <c r="G67" s="4" t="str">
        <f>HYPERLINK(F67)</f>
        <v>https://jobseq.eqsuite.com/JobPost/View/68f5196ef68178000169b42f/travel-nurse-registered-nurse-stepdown-unit?lic=2040&amp;uid=36986</v>
      </c>
    </row>
    <row r="68" spans="1:7" ht="20.100000000000001" customHeight="1" x14ac:dyDescent="0.25">
      <c r="A68" s="6">
        <v>45949</v>
      </c>
      <c r="B68" s="3" t="s">
        <v>245</v>
      </c>
      <c r="C68" s="3" t="s">
        <v>246</v>
      </c>
      <c r="D68" s="3" t="s">
        <v>25</v>
      </c>
      <c r="E68" s="3" t="s">
        <v>247</v>
      </c>
      <c r="F68" s="3" t="s">
        <v>248</v>
      </c>
      <c r="G68" s="4" t="str">
        <f>HYPERLINK(F68)</f>
        <v>https://jobseq.eqsuite.com/JobPost/View/68f519d7f6817800016b43a4/bank-teller?lic=2040&amp;uid=36986</v>
      </c>
    </row>
    <row r="69" spans="1:7" ht="20.100000000000001" customHeight="1" x14ac:dyDescent="0.25">
      <c r="A69" s="6">
        <v>45949</v>
      </c>
      <c r="B69" s="3" t="s">
        <v>249</v>
      </c>
      <c r="C69" s="3" t="s">
        <v>159</v>
      </c>
      <c r="D69" s="3" t="s">
        <v>41</v>
      </c>
      <c r="E69" s="3" t="s">
        <v>250</v>
      </c>
      <c r="F69" s="3" t="s">
        <v>251</v>
      </c>
      <c r="G69" s="4" t="str">
        <f>HYPERLINK(F69)</f>
        <v>https://jobseq.eqsuite.com/JobPost/View/68f5198df6817800016a2fa6/sterile-processing-technician-iii?lic=2040&amp;uid=36986</v>
      </c>
    </row>
    <row r="70" spans="1:7" ht="20.100000000000001" customHeight="1" x14ac:dyDescent="0.25">
      <c r="A70" s="6">
        <v>45949</v>
      </c>
      <c r="B70" s="3" t="s">
        <v>252</v>
      </c>
      <c r="C70" s="3" t="s">
        <v>253</v>
      </c>
      <c r="D70" s="3" t="s">
        <v>196</v>
      </c>
      <c r="E70" s="3" t="s">
        <v>26</v>
      </c>
      <c r="F70" s="3" t="s">
        <v>254</v>
      </c>
      <c r="G70" s="4" t="str">
        <f>HYPERLINK(F70)</f>
        <v>https://jobseq.eqsuite.com/JobPost/View/68f66aeea8f57800012ddad5/lead-solid-waste-equipment-operator?lic=2040&amp;uid=36986</v>
      </c>
    </row>
    <row r="71" spans="1:7" ht="20.100000000000001" customHeight="1" x14ac:dyDescent="0.25">
      <c r="A71" s="6">
        <v>45949</v>
      </c>
      <c r="B71" s="3" t="s">
        <v>255</v>
      </c>
      <c r="C71" s="3" t="s">
        <v>256</v>
      </c>
      <c r="D71" s="3" t="s">
        <v>257</v>
      </c>
      <c r="E71" s="3" t="s">
        <v>258</v>
      </c>
      <c r="F71" s="3" t="s">
        <v>259</v>
      </c>
      <c r="G71" s="4" t="str">
        <f>HYPERLINK(F71)</f>
        <v>https://jobseq.eqsuite.com/JobPost/View/68f5ae859b7d5002808d1013/sales-associate-lenscrafters?lic=2040&amp;uid=36986</v>
      </c>
    </row>
    <row r="72" spans="1:7" ht="20.100000000000001" customHeight="1" x14ac:dyDescent="0.25">
      <c r="A72" s="6">
        <v>45949</v>
      </c>
      <c r="B72" s="3" t="s">
        <v>109</v>
      </c>
      <c r="C72" s="3" t="s">
        <v>72</v>
      </c>
      <c r="D72" s="3" t="s">
        <v>41</v>
      </c>
      <c r="E72" s="3" t="s">
        <v>134</v>
      </c>
      <c r="F72" s="3" t="s">
        <v>260</v>
      </c>
      <c r="G72" s="4" t="str">
        <f>HYPERLINK(F72)</f>
        <v>https://jobseq.eqsuite.com/JobPost/View/68e81a999b7d511a78f1cc72/pcu-step-down-nurse?lic=2040&amp;uid=36986</v>
      </c>
    </row>
    <row r="73" spans="1:7" ht="20.100000000000001" customHeight="1" x14ac:dyDescent="0.25">
      <c r="A73" s="6">
        <v>45949</v>
      </c>
      <c r="B73" s="3" t="s">
        <v>109</v>
      </c>
      <c r="C73" s="3" t="s">
        <v>72</v>
      </c>
      <c r="D73" s="3" t="s">
        <v>41</v>
      </c>
      <c r="E73" s="3" t="s">
        <v>134</v>
      </c>
      <c r="F73" s="3" t="s">
        <v>261</v>
      </c>
      <c r="G73" s="4" t="str">
        <f>HYPERLINK(F73)</f>
        <v>https://jobseq.eqsuite.com/JobPost/View/68e81a997792541e800318eb/pcu-step-down-nurse?lic=2040&amp;uid=36986</v>
      </c>
    </row>
    <row r="74" spans="1:7" ht="20.100000000000001" customHeight="1" x14ac:dyDescent="0.25">
      <c r="A74" s="6">
        <v>45949</v>
      </c>
      <c r="B74" s="3" t="s">
        <v>262</v>
      </c>
      <c r="C74" s="3" t="s">
        <v>263</v>
      </c>
      <c r="D74" s="3" t="s">
        <v>264</v>
      </c>
      <c r="E74" s="3" t="s">
        <v>265</v>
      </c>
      <c r="F74" s="3" t="s">
        <v>266</v>
      </c>
      <c r="G74" s="4" t="str">
        <f>HYPERLINK(F74)</f>
        <v>https://jobseq.eqsuite.com/JobPost/View/68f6891e7318e91ce0d51b3a/daycare-center-team-lead-tutor-time-w-bell-rd?lic=2040&amp;uid=36986</v>
      </c>
    </row>
    <row r="75" spans="1:7" ht="20.100000000000001" customHeight="1" x14ac:dyDescent="0.25">
      <c r="A75" s="6">
        <v>45949</v>
      </c>
      <c r="B75" s="3" t="s">
        <v>267</v>
      </c>
      <c r="C75" s="3" t="s">
        <v>268</v>
      </c>
      <c r="D75" s="3" t="s">
        <v>196</v>
      </c>
      <c r="E75" s="3" t="s">
        <v>269</v>
      </c>
      <c r="F75" s="3" t="s">
        <v>270</v>
      </c>
      <c r="G75" s="4" t="str">
        <f>HYPERLINK(F75)</f>
        <v>https://jobseq.eqsuite.com/JobPost/View/68f66b05a8f57800012e2e7a/security-officer-armed-guard?lic=2040&amp;uid=36986</v>
      </c>
    </row>
    <row r="76" spans="1:7" ht="20.100000000000001" customHeight="1" x14ac:dyDescent="0.25">
      <c r="A76" s="6">
        <v>45949</v>
      </c>
      <c r="B76" s="3" t="s">
        <v>272</v>
      </c>
      <c r="C76" s="3" t="s">
        <v>273</v>
      </c>
      <c r="D76" s="3" t="s">
        <v>77</v>
      </c>
      <c r="E76" s="3" t="s">
        <v>274</v>
      </c>
      <c r="F76" s="3" t="s">
        <v>275</v>
      </c>
      <c r="G76" s="4" t="str">
        <f>HYPERLINK(F76)</f>
        <v>https://jobseq.eqsuite.com/JobPost/View/68f62e589b7d5002808d278e/medical-assistant-sun-city?lic=2040&amp;uid=36986</v>
      </c>
    </row>
    <row r="77" spans="1:7" ht="20.100000000000001" customHeight="1" x14ac:dyDescent="0.25">
      <c r="A77" s="6">
        <v>45948</v>
      </c>
      <c r="B77" s="3" t="s">
        <v>276</v>
      </c>
      <c r="C77" s="3" t="s">
        <v>277</v>
      </c>
      <c r="D77" s="3" t="s">
        <v>25</v>
      </c>
      <c r="E77" s="3" t="s">
        <v>278</v>
      </c>
      <c r="F77" s="3" t="s">
        <v>279</v>
      </c>
      <c r="G77" s="4" t="str">
        <f>HYPERLINK(F77)</f>
        <v>https://jobseq.eqsuite.com/JobPost/View/68f3c84fcad44b0001dcd7a3/onsite-eap-clinician-licensed-counselor-social-worker?lic=2040&amp;uid=36986</v>
      </c>
    </row>
    <row r="78" spans="1:7" ht="20.100000000000001" customHeight="1" x14ac:dyDescent="0.25">
      <c r="A78" s="6">
        <v>45948</v>
      </c>
      <c r="B78" s="3" t="s">
        <v>280</v>
      </c>
      <c r="C78" s="3" t="s">
        <v>281</v>
      </c>
      <c r="D78" s="3" t="s">
        <v>196</v>
      </c>
      <c r="E78" s="3" t="s">
        <v>282</v>
      </c>
      <c r="F78" s="3" t="s">
        <v>283</v>
      </c>
      <c r="G78" s="4" t="str">
        <f>HYPERLINK(F78)</f>
        <v>https://jobseq.eqsuite.com/JobPost/View/68f66ad2a8f57800012d6c34/customer-service-ground-operations-agent?lic=2040&amp;uid=36986</v>
      </c>
    </row>
    <row r="79" spans="1:7" ht="20.100000000000001" customHeight="1" x14ac:dyDescent="0.25">
      <c r="A79" s="6">
        <v>45948</v>
      </c>
      <c r="B79" s="3" t="s">
        <v>170</v>
      </c>
      <c r="C79" s="3" t="s">
        <v>284</v>
      </c>
      <c r="D79" s="3" t="s">
        <v>41</v>
      </c>
      <c r="E79" s="3" t="s">
        <v>172</v>
      </c>
      <c r="F79" s="3" t="s">
        <v>285</v>
      </c>
      <c r="G79" s="4" t="str">
        <f>HYPERLINK(F79)</f>
        <v>https://jobseq.eqsuite.com/JobPost/View/68f519cdf6817800016b1b33/customer-service-representative?lic=2040&amp;uid=36986</v>
      </c>
    </row>
    <row r="80" spans="1:7" ht="20.100000000000001" customHeight="1" x14ac:dyDescent="0.25">
      <c r="A80" s="6">
        <v>45948</v>
      </c>
      <c r="B80" s="3" t="s">
        <v>288</v>
      </c>
      <c r="C80" s="3" t="s">
        <v>289</v>
      </c>
      <c r="D80" s="3" t="s">
        <v>196</v>
      </c>
      <c r="E80" s="3" t="s">
        <v>180</v>
      </c>
      <c r="F80" s="3" t="s">
        <v>290</v>
      </c>
      <c r="G80" s="4" t="str">
        <f>HYPERLINK(F80)</f>
        <v>https://jobseq.eqsuite.com/JobPost/View/68f51948f6817800016926aa/pediatric-homecare-flexible-schedule-sign-on-bonus?lic=2040&amp;uid=36986</v>
      </c>
    </row>
    <row r="81" spans="1:7" ht="20.100000000000001" customHeight="1" x14ac:dyDescent="0.25">
      <c r="A81" s="6">
        <v>45948</v>
      </c>
      <c r="B81" s="3" t="s">
        <v>294</v>
      </c>
      <c r="C81" s="3" t="s">
        <v>295</v>
      </c>
      <c r="D81" s="3" t="s">
        <v>77</v>
      </c>
      <c r="E81" s="3" t="s">
        <v>296</v>
      </c>
      <c r="F81" s="3" t="s">
        <v>297</v>
      </c>
      <c r="G81" s="4" t="str">
        <f>HYPERLINK(F81)</f>
        <v>https://jobseq.eqsuite.com/JobPost/View/68f519a2f6817800016a7cb0/cna?lic=2040&amp;uid=36986</v>
      </c>
    </row>
    <row r="82" spans="1:7" ht="20.100000000000001" customHeight="1" x14ac:dyDescent="0.25">
      <c r="A82" s="6">
        <v>45948</v>
      </c>
      <c r="B82" s="3" t="s">
        <v>298</v>
      </c>
      <c r="C82" s="3" t="s">
        <v>195</v>
      </c>
      <c r="D82" s="3" t="s">
        <v>299</v>
      </c>
      <c r="E82" s="3" t="s">
        <v>197</v>
      </c>
      <c r="F82" s="3" t="s">
        <v>300</v>
      </c>
      <c r="G82" s="4" t="str">
        <f>HYPERLINK(F82)</f>
        <v>https://jobseq.eqsuite.com/JobPost/View/68f3851e9b7d510a18435950/special-education-teachers-needed-right-away-in-phoenix-west-valley-cities-up-to-55-hourly-pay?lic=2040&amp;uid=36986</v>
      </c>
    </row>
    <row r="83" spans="1:7" ht="20.100000000000001" customHeight="1" x14ac:dyDescent="0.25">
      <c r="A83" s="6">
        <v>45948</v>
      </c>
      <c r="B83" s="3" t="s">
        <v>301</v>
      </c>
      <c r="C83" s="3" t="s">
        <v>159</v>
      </c>
      <c r="D83" s="3" t="s">
        <v>77</v>
      </c>
      <c r="E83" s="3" t="s">
        <v>302</v>
      </c>
      <c r="F83" s="3" t="s">
        <v>303</v>
      </c>
      <c r="G83" s="4" t="str">
        <f>HYPERLINK(F83)</f>
        <v>https://jobseq.eqsuite.com/JobPost/View/68f7bc3e933dda0001f0b9da/linked-to-eg-r4423632-paramedic-emergency-department?lic=2040&amp;uid=36986</v>
      </c>
    </row>
    <row r="84" spans="1:7" ht="20.100000000000001" customHeight="1" x14ac:dyDescent="0.25">
      <c r="A84" s="6">
        <v>45948</v>
      </c>
      <c r="B84" s="3" t="s">
        <v>304</v>
      </c>
      <c r="C84" s="3" t="s">
        <v>305</v>
      </c>
      <c r="D84" s="3" t="s">
        <v>41</v>
      </c>
      <c r="E84" s="3" t="s">
        <v>306</v>
      </c>
      <c r="F84" s="3" t="s">
        <v>307</v>
      </c>
      <c r="G84" s="4" t="str">
        <f>HYPERLINK(F84)</f>
        <v>https://jobseq.eqsuite.com/JobPost/View/68f3e52a7318e91ce0d4db21/product-operations-educator-evening-expo-daytime-westgate-outlets?lic=2040&amp;uid=36986</v>
      </c>
    </row>
    <row r="85" spans="1:7" ht="20.100000000000001" customHeight="1" x14ac:dyDescent="0.25">
      <c r="A85" s="6">
        <v>45948</v>
      </c>
      <c r="B85" s="3" t="s">
        <v>308</v>
      </c>
      <c r="C85" s="3" t="s">
        <v>208</v>
      </c>
      <c r="D85" s="3" t="s">
        <v>41</v>
      </c>
      <c r="E85" s="3" t="s">
        <v>309</v>
      </c>
      <c r="F85" s="3" t="s">
        <v>310</v>
      </c>
      <c r="G85" s="4" t="str">
        <f>HYPERLINK(F85)</f>
        <v>https://jobseq.eqsuite.com/JobPost/View/68f3c8a6cad44b0001ddfaf6/public-service-assistant?lic=2040&amp;uid=36986</v>
      </c>
    </row>
    <row r="86" spans="1:7" ht="20.100000000000001" customHeight="1" x14ac:dyDescent="0.25">
      <c r="A86" s="6">
        <v>45948</v>
      </c>
      <c r="B86" s="3" t="s">
        <v>311</v>
      </c>
      <c r="C86" s="3" t="s">
        <v>312</v>
      </c>
      <c r="D86" s="3" t="s">
        <v>313</v>
      </c>
      <c r="E86" s="3" t="s">
        <v>314</v>
      </c>
      <c r="F86" s="3" t="s">
        <v>315</v>
      </c>
      <c r="G86" s="4" t="str">
        <f>HYPERLINK(F86)</f>
        <v>https://jobseq.eqsuite.com/JobPost/View/68f39ee09b7d5002808c8bf3/bsqe-accountant-sr?lic=2040&amp;uid=36986</v>
      </c>
    </row>
    <row r="87" spans="1:7" ht="20.100000000000001" customHeight="1" x14ac:dyDescent="0.25">
      <c r="A87" s="6">
        <v>45948</v>
      </c>
      <c r="B87" s="3" t="s">
        <v>316</v>
      </c>
      <c r="C87" s="3" t="s">
        <v>317</v>
      </c>
      <c r="D87" s="3" t="s">
        <v>77</v>
      </c>
      <c r="E87" s="3" t="s">
        <v>78</v>
      </c>
      <c r="F87" s="3" t="s">
        <v>318</v>
      </c>
      <c r="G87" s="4" t="str">
        <f>HYPERLINK(F87)</f>
        <v>https://jobseq.eqsuite.com/JobPost/View/68f3e4727792541e80079f82/rn-icu?lic=2040&amp;uid=36986</v>
      </c>
    </row>
    <row r="88" spans="1:7" ht="20.100000000000001" customHeight="1" x14ac:dyDescent="0.25">
      <c r="A88" s="6">
        <v>45948</v>
      </c>
      <c r="B88" s="3" t="s">
        <v>319</v>
      </c>
      <c r="C88" s="3" t="s">
        <v>320</v>
      </c>
      <c r="D88" s="3" t="s">
        <v>41</v>
      </c>
      <c r="E88" s="3" t="s">
        <v>306</v>
      </c>
      <c r="F88" s="3" t="s">
        <v>321</v>
      </c>
      <c r="G88" s="4" t="str">
        <f>HYPERLINK(F88)</f>
        <v>https://jobseq.eqsuite.com/JobPost/View/68f51953f681780001694e15/premium-parking-team-lead?lic=2040&amp;uid=36986</v>
      </c>
    </row>
    <row r="89" spans="1:7" ht="20.100000000000001" customHeight="1" x14ac:dyDescent="0.25">
      <c r="A89" s="6">
        <v>45948</v>
      </c>
      <c r="B89" s="3" t="s">
        <v>322</v>
      </c>
      <c r="C89" s="3" t="s">
        <v>323</v>
      </c>
      <c r="D89" s="3" t="s">
        <v>41</v>
      </c>
      <c r="E89" s="3" t="s">
        <v>188</v>
      </c>
      <c r="F89" s="3" t="s">
        <v>324</v>
      </c>
      <c r="G89" s="4" t="str">
        <f>HYPERLINK(F89)</f>
        <v>https://jobseq.eqsuite.com/JobPost/View/68f3c7fdcad44b0001dbbadc/engagement-specialist?lic=2040&amp;uid=36986</v>
      </c>
    </row>
    <row r="90" spans="1:7" ht="20.100000000000001" customHeight="1" x14ac:dyDescent="0.25">
      <c r="A90" s="6">
        <v>45948</v>
      </c>
      <c r="B90" s="3" t="s">
        <v>329</v>
      </c>
      <c r="C90" s="3" t="s">
        <v>330</v>
      </c>
      <c r="D90" s="3" t="s">
        <v>41</v>
      </c>
      <c r="E90" s="3" t="s">
        <v>287</v>
      </c>
      <c r="F90" s="3" t="s">
        <v>331</v>
      </c>
      <c r="G90" s="4" t="str">
        <f>HYPERLINK(F90)</f>
        <v>https://jobseq.eqsuite.com/JobPost/View/68f66ac2a8f57800012d2baa/travel-cath-lab-tech-job?lic=2040&amp;uid=36986</v>
      </c>
    </row>
    <row r="91" spans="1:7" ht="20.100000000000001" customHeight="1" x14ac:dyDescent="0.25">
      <c r="A91" s="6">
        <v>45948</v>
      </c>
      <c r="B91" s="3" t="s">
        <v>332</v>
      </c>
      <c r="C91" s="3" t="s">
        <v>333</v>
      </c>
      <c r="D91" s="3" t="s">
        <v>41</v>
      </c>
      <c r="E91" s="3" t="s">
        <v>73</v>
      </c>
      <c r="F91" s="3" t="s">
        <v>334</v>
      </c>
      <c r="G91" s="4" t="str">
        <f>HYPERLINK(F91)</f>
        <v>https://jobseq.eqsuite.com/JobPost/View/68f5df8a7792541e8007ff64/travel-nurse-rn-pcu-progressive-care-unit-2-105-per-week?lic=2040&amp;uid=36986</v>
      </c>
    </row>
    <row r="92" spans="1:7" ht="20.100000000000001" customHeight="1" x14ac:dyDescent="0.25">
      <c r="A92" s="6">
        <v>45948</v>
      </c>
      <c r="B92" s="3" t="s">
        <v>335</v>
      </c>
      <c r="C92" s="3" t="s">
        <v>159</v>
      </c>
      <c r="D92" s="3" t="s">
        <v>77</v>
      </c>
      <c r="E92" s="3" t="s">
        <v>336</v>
      </c>
      <c r="F92" s="3" t="s">
        <v>337</v>
      </c>
      <c r="G92" s="4" t="str">
        <f>HYPERLINK(F92)</f>
        <v>https://jobseq.eqsuite.com/JobPost/View/68f51964f6817800016990be/acute-radiology-technologist-weekend?lic=2040&amp;uid=36986</v>
      </c>
    </row>
    <row r="93" spans="1:7" ht="20.100000000000001" customHeight="1" x14ac:dyDescent="0.25">
      <c r="A93" s="6">
        <v>45948</v>
      </c>
      <c r="B93" s="3" t="s">
        <v>338</v>
      </c>
      <c r="C93" s="3" t="s">
        <v>339</v>
      </c>
      <c r="D93" s="3" t="s">
        <v>41</v>
      </c>
      <c r="E93" s="3" t="s">
        <v>306</v>
      </c>
      <c r="F93" s="3" t="s">
        <v>340</v>
      </c>
      <c r="G93" s="4" t="str">
        <f>HYPERLINK(F93)</f>
        <v>https://jobseq.eqsuite.com/JobPost/View/68f3887b9b7d510a18435c9d/store-manager-arrowhead?lic=2040&amp;uid=36986</v>
      </c>
    </row>
    <row r="94" spans="1:7" ht="20.100000000000001" customHeight="1" x14ac:dyDescent="0.25">
      <c r="A94" s="6">
        <v>45948</v>
      </c>
      <c r="B94" s="3" t="s">
        <v>341</v>
      </c>
      <c r="C94" s="3" t="s">
        <v>342</v>
      </c>
      <c r="D94" s="3" t="s">
        <v>41</v>
      </c>
      <c r="E94" s="3" t="s">
        <v>78</v>
      </c>
      <c r="F94" s="3" t="s">
        <v>343</v>
      </c>
      <c r="G94" s="4" t="str">
        <f>HYPERLINK(F94)</f>
        <v>https://jobseq.eqsuite.com/JobPost/View/68f6344e9b7d510a1843fff5/travel-nurse-rn-icu-intensive-care-unit-2-446-per-week?lic=2040&amp;uid=36986</v>
      </c>
    </row>
    <row r="95" spans="1:7" ht="20.100000000000001" customHeight="1" x14ac:dyDescent="0.25">
      <c r="A95" s="6">
        <v>45948</v>
      </c>
      <c r="B95" s="3" t="s">
        <v>316</v>
      </c>
      <c r="C95" s="3" t="s">
        <v>317</v>
      </c>
      <c r="D95" s="3" t="s">
        <v>77</v>
      </c>
      <c r="E95" s="3" t="s">
        <v>78</v>
      </c>
      <c r="F95" s="3" t="s">
        <v>344</v>
      </c>
      <c r="G95" s="4" t="str">
        <f>HYPERLINK(F95)</f>
        <v>https://jobseq.eqsuite.com/JobPost/View/68f3e4729b7d5002808cb6ee/rn-icu?lic=2040&amp;uid=36986</v>
      </c>
    </row>
    <row r="96" spans="1:7" ht="20.100000000000001" customHeight="1" x14ac:dyDescent="0.25">
      <c r="A96" s="6">
        <v>45948</v>
      </c>
      <c r="B96" s="3" t="s">
        <v>345</v>
      </c>
      <c r="C96" s="3" t="s">
        <v>346</v>
      </c>
      <c r="D96" s="3" t="s">
        <v>41</v>
      </c>
      <c r="E96" s="3" t="s">
        <v>26</v>
      </c>
      <c r="F96" s="3" t="s">
        <v>347</v>
      </c>
      <c r="G96" s="4" t="str">
        <f>HYPERLINK(F96)</f>
        <v>https://jobseq.eqsuite.com/JobPost/View/68f51947f681780001692546/swamper?lic=2040&amp;uid=36986</v>
      </c>
    </row>
    <row r="97" spans="1:7" ht="20.100000000000001" customHeight="1" x14ac:dyDescent="0.25">
      <c r="A97" s="6">
        <v>45948</v>
      </c>
      <c r="B97" s="3" t="s">
        <v>348</v>
      </c>
      <c r="C97" s="3" t="s">
        <v>349</v>
      </c>
      <c r="D97" s="3" t="s">
        <v>77</v>
      </c>
      <c r="E97" s="3" t="s">
        <v>73</v>
      </c>
      <c r="F97" s="3" t="s">
        <v>350</v>
      </c>
      <c r="G97" s="4" t="str">
        <f>HYPERLINK(F97)</f>
        <v>https://jobseq.eqsuite.com/JobPost/View/68f3c7eacad44b0001db77db/rn-emergency-department?lic=2040&amp;uid=36986</v>
      </c>
    </row>
    <row r="98" spans="1:7" ht="20.100000000000001" customHeight="1" x14ac:dyDescent="0.25">
      <c r="A98" s="6">
        <v>45948</v>
      </c>
      <c r="B98" s="3" t="s">
        <v>351</v>
      </c>
      <c r="C98" s="3" t="s">
        <v>352</v>
      </c>
      <c r="D98" s="3" t="s">
        <v>41</v>
      </c>
      <c r="E98" s="3" t="s">
        <v>336</v>
      </c>
      <c r="F98" s="3" t="s">
        <v>353</v>
      </c>
      <c r="G98" s="4" t="str">
        <f>HYPERLINK(F98)</f>
        <v>https://jobseq.eqsuite.com/JobPost/View/68f5193af68178000168f96b/ct-tech-full-time?lic=2040&amp;uid=36986</v>
      </c>
    </row>
    <row r="99" spans="1:7" ht="20.100000000000001" customHeight="1" x14ac:dyDescent="0.25">
      <c r="A99" s="6">
        <v>45948</v>
      </c>
      <c r="B99" s="3" t="s">
        <v>354</v>
      </c>
      <c r="C99" s="3" t="s">
        <v>312</v>
      </c>
      <c r="D99" s="3" t="s">
        <v>355</v>
      </c>
      <c r="E99" s="3" t="s">
        <v>235</v>
      </c>
      <c r="F99" s="3" t="s">
        <v>356</v>
      </c>
      <c r="G99" s="4" t="str">
        <f>HYPERLINK(F99)</f>
        <v>https://jobseq.eqsuite.com/JobPost/View/68f3a0127792541e80077511/payroll-tax-analyst?lic=2040&amp;uid=36986</v>
      </c>
    </row>
    <row r="100" spans="1:7" ht="20.100000000000001" customHeight="1" x14ac:dyDescent="0.25">
      <c r="A100" s="6">
        <v>45948</v>
      </c>
      <c r="B100" s="3" t="s">
        <v>357</v>
      </c>
      <c r="C100" s="3" t="s">
        <v>358</v>
      </c>
      <c r="D100" s="3" t="s">
        <v>41</v>
      </c>
      <c r="E100" s="3" t="s">
        <v>60</v>
      </c>
      <c r="F100" s="3" t="s">
        <v>359</v>
      </c>
      <c r="G100" s="4" t="str">
        <f>HYPERLINK(F100)</f>
        <v>https://jobseq.eqsuite.com/JobPost/View/68f377787792541e800763a2/material-handler?lic=2040&amp;uid=36986</v>
      </c>
    </row>
    <row r="101" spans="1:7" ht="20.100000000000001" customHeight="1" x14ac:dyDescent="0.25">
      <c r="A101" s="6">
        <v>45948</v>
      </c>
      <c r="B101" s="3" t="s">
        <v>360</v>
      </c>
      <c r="C101" s="3" t="s">
        <v>361</v>
      </c>
      <c r="D101" s="3" t="s">
        <v>362</v>
      </c>
      <c r="E101" s="3" t="s">
        <v>188</v>
      </c>
      <c r="F101" s="3" t="s">
        <v>363</v>
      </c>
      <c r="G101" s="4" t="str">
        <f>HYPERLINK(F101)</f>
        <v>https://jobseq.eqsuite.com/JobPost/View/68f39f987792541e8007749c/case-manager?lic=2040&amp;uid=36986</v>
      </c>
    </row>
    <row r="102" spans="1:7" ht="20.100000000000001" customHeight="1" x14ac:dyDescent="0.25">
      <c r="A102" s="6">
        <v>45948</v>
      </c>
      <c r="B102" s="3" t="s">
        <v>364</v>
      </c>
      <c r="C102" s="3" t="s">
        <v>365</v>
      </c>
      <c r="D102" s="3" t="s">
        <v>41</v>
      </c>
      <c r="E102" s="3" t="s">
        <v>366</v>
      </c>
      <c r="F102" s="3" t="s">
        <v>367</v>
      </c>
      <c r="G102" s="4" t="str">
        <f>HYPERLINK(F102)</f>
        <v>https://jobseq.eqsuite.com/JobPost/View/68f519cff6817800016b23f9/commercial-loan-officer?lic=2040&amp;uid=36986</v>
      </c>
    </row>
    <row r="103" spans="1:7" ht="20.100000000000001" customHeight="1" x14ac:dyDescent="0.25">
      <c r="A103" s="6">
        <v>45948</v>
      </c>
      <c r="B103" s="3" t="s">
        <v>316</v>
      </c>
      <c r="C103" s="3" t="s">
        <v>317</v>
      </c>
      <c r="D103" s="3" t="s">
        <v>77</v>
      </c>
      <c r="E103" s="3" t="s">
        <v>78</v>
      </c>
      <c r="F103" s="3" t="s">
        <v>368</v>
      </c>
      <c r="G103" s="4" t="str">
        <f>HYPERLINK(F103)</f>
        <v>https://jobseq.eqsuite.com/JobPost/View/68f3e4729b7d5002808cb6cf/rn-icu?lic=2040&amp;uid=36986</v>
      </c>
    </row>
    <row r="104" spans="1:7" ht="20.100000000000001" customHeight="1" x14ac:dyDescent="0.25">
      <c r="A104" s="6">
        <v>45948</v>
      </c>
      <c r="B104" s="3" t="s">
        <v>369</v>
      </c>
      <c r="C104" s="3" t="s">
        <v>370</v>
      </c>
      <c r="D104" s="3" t="s">
        <v>41</v>
      </c>
      <c r="E104" s="3" t="s">
        <v>73</v>
      </c>
      <c r="F104" s="3" t="s">
        <v>371</v>
      </c>
      <c r="G104" s="4" t="str">
        <f>HYPERLINK(F104)</f>
        <v>https://jobseq.eqsuite.com/JobPost/View/68f567be9b7d510a1843db6e/travel-nurse-rn-cvicu-2-001-per-week?lic=2040&amp;uid=36986</v>
      </c>
    </row>
    <row r="105" spans="1:7" ht="20.100000000000001" customHeight="1" x14ac:dyDescent="0.25">
      <c r="A105" s="6">
        <v>45948</v>
      </c>
      <c r="B105" s="3" t="s">
        <v>372</v>
      </c>
      <c r="C105" s="3" t="s">
        <v>373</v>
      </c>
      <c r="D105" s="3" t="s">
        <v>46</v>
      </c>
      <c r="E105" s="3" t="s">
        <v>73</v>
      </c>
      <c r="F105" s="3" t="s">
        <v>374</v>
      </c>
      <c r="G105" s="4" t="str">
        <f>HYPERLINK(F105)</f>
        <v>https://jobseq.eqsuite.com/JobPost/View/68f3c802cad44b0001dbd077/registered-nurse-icu?lic=2040&amp;uid=36986</v>
      </c>
    </row>
    <row r="106" spans="1:7" ht="20.100000000000001" customHeight="1" x14ac:dyDescent="0.25">
      <c r="A106" s="6">
        <v>45948</v>
      </c>
      <c r="B106" s="3" t="s">
        <v>375</v>
      </c>
      <c r="C106" s="3" t="s">
        <v>376</v>
      </c>
      <c r="D106" s="3" t="s">
        <v>77</v>
      </c>
      <c r="E106" s="3" t="s">
        <v>73</v>
      </c>
      <c r="F106" s="3" t="s">
        <v>377</v>
      </c>
      <c r="G106" s="4" t="str">
        <f>HYPERLINK(F106)</f>
        <v>https://jobseq.eqsuite.com/JobPost/View/68f3c891cad44b0001ddbb6a/registered-nurse-surgical-icu-stepdown?lic=2040&amp;uid=36986</v>
      </c>
    </row>
    <row r="107" spans="1:7" ht="20.100000000000001" customHeight="1" x14ac:dyDescent="0.25">
      <c r="A107" s="6">
        <v>45947</v>
      </c>
      <c r="B107" s="3" t="s">
        <v>378</v>
      </c>
      <c r="C107" s="3" t="s">
        <v>379</v>
      </c>
      <c r="D107" s="3" t="s">
        <v>380</v>
      </c>
      <c r="E107" s="3" t="s">
        <v>269</v>
      </c>
      <c r="F107" s="3" t="s">
        <v>381</v>
      </c>
      <c r="G107" s="4" t="str">
        <f>HYPERLINK(F107)</f>
        <v>https://jobseq.eqsuite.com/JobPost/View/68f2d1797792541e80073ee1/security-officer-healthcare-access-control-part-time?lic=2040&amp;uid=36986</v>
      </c>
    </row>
    <row r="108" spans="1:7" ht="20.100000000000001" customHeight="1" x14ac:dyDescent="0.25">
      <c r="A108" s="6">
        <v>45947</v>
      </c>
      <c r="B108" s="3" t="s">
        <v>382</v>
      </c>
      <c r="C108" s="3" t="s">
        <v>383</v>
      </c>
      <c r="D108" s="3" t="s">
        <v>196</v>
      </c>
      <c r="E108" s="3" t="s">
        <v>92</v>
      </c>
      <c r="F108" s="3" t="s">
        <v>384</v>
      </c>
      <c r="G108" s="4" t="str">
        <f>HYPERLINK(F108)</f>
        <v>https://jobseq.eqsuite.com/JobPost/View/68f49f1f7792541e8007c681/associate-banker?lic=2040&amp;uid=36986</v>
      </c>
    </row>
    <row r="109" spans="1:7" ht="20.100000000000001" customHeight="1" x14ac:dyDescent="0.25">
      <c r="A109" s="6">
        <v>45947</v>
      </c>
      <c r="B109" s="3" t="s">
        <v>385</v>
      </c>
      <c r="C109" s="3" t="s">
        <v>386</v>
      </c>
      <c r="D109" s="3" t="s">
        <v>299</v>
      </c>
      <c r="E109" s="3" t="s">
        <v>387</v>
      </c>
      <c r="F109" s="3" t="s">
        <v>388</v>
      </c>
      <c r="G109" s="4" t="str">
        <f>HYPERLINK(F109)</f>
        <v>https://jobseq.eqsuite.com/JobPost/View/68f48ddf9b7d5002808cd732/drafting-intern?lic=2040&amp;uid=36986</v>
      </c>
    </row>
    <row r="110" spans="1:7" ht="20.100000000000001" customHeight="1" x14ac:dyDescent="0.25">
      <c r="A110" s="6">
        <v>45947</v>
      </c>
      <c r="B110" s="3" t="s">
        <v>389</v>
      </c>
      <c r="C110" s="3" t="s">
        <v>390</v>
      </c>
      <c r="D110" s="3" t="s">
        <v>41</v>
      </c>
      <c r="E110" s="3" t="s">
        <v>247</v>
      </c>
      <c r="F110" s="3" t="s">
        <v>391</v>
      </c>
      <c r="G110" s="4" t="str">
        <f>HYPERLINK(F110)</f>
        <v>https://jobseq.eqsuite.com/JobPost/View/68f494999b7d5002808cdadc/teller-91st-glendale-40-hrs?lic=2040&amp;uid=36986</v>
      </c>
    </row>
    <row r="111" spans="1:7" ht="20.100000000000001" customHeight="1" x14ac:dyDescent="0.25">
      <c r="A111" s="6">
        <v>45947</v>
      </c>
      <c r="B111" s="3" t="s">
        <v>392</v>
      </c>
      <c r="C111" s="3" t="s">
        <v>393</v>
      </c>
      <c r="D111" s="3" t="s">
        <v>41</v>
      </c>
      <c r="E111" s="3" t="s">
        <v>314</v>
      </c>
      <c r="F111" s="3" t="s">
        <v>394</v>
      </c>
      <c r="G111" s="4" t="str">
        <f>HYPERLINK(F111)</f>
        <v>https://jobseq.eqsuite.com/JobPost/View/68f3c8d8cad44b0001de9cce/inventory-cost-accountant?lic=2040&amp;uid=36986</v>
      </c>
    </row>
    <row r="112" spans="1:7" ht="20.100000000000001" customHeight="1" x14ac:dyDescent="0.25">
      <c r="A112" s="6">
        <v>45947</v>
      </c>
      <c r="B112" s="3" t="s">
        <v>395</v>
      </c>
      <c r="C112" s="3" t="s">
        <v>396</v>
      </c>
      <c r="D112" s="3" t="s">
        <v>25</v>
      </c>
      <c r="E112" s="3" t="s">
        <v>397</v>
      </c>
      <c r="F112" s="3" t="s">
        <v>398</v>
      </c>
      <c r="G112" s="4" t="str">
        <f>HYPERLINK(F112)</f>
        <v>https://jobseq.eqsuite.com/JobPost/View/68f22f419b7d5002808bfc02/optometrist-monday?lic=2040&amp;uid=36986</v>
      </c>
    </row>
    <row r="113" spans="1:7" ht="20.100000000000001" customHeight="1" x14ac:dyDescent="0.25">
      <c r="A113" s="6">
        <v>45947</v>
      </c>
      <c r="B113" s="3" t="s">
        <v>325</v>
      </c>
      <c r="C113" s="3" t="s">
        <v>326</v>
      </c>
      <c r="D113" s="3" t="s">
        <v>327</v>
      </c>
      <c r="E113" s="3" t="s">
        <v>328</v>
      </c>
      <c r="F113" s="3" t="s">
        <v>399</v>
      </c>
      <c r="G113" s="4" t="str">
        <f>HYPERLINK(F113)</f>
        <v>https://jobseq.eqsuite.com/JobPost/View/68f3b82c7318e91ce0d4cf1f/shipping-receiving-clerk-shift-rotation-weekend-day?lic=2040&amp;uid=36986</v>
      </c>
    </row>
    <row r="114" spans="1:7" ht="20.100000000000001" customHeight="1" x14ac:dyDescent="0.25">
      <c r="A114" s="6">
        <v>45947</v>
      </c>
      <c r="B114" s="3" t="s">
        <v>400</v>
      </c>
      <c r="C114" s="3" t="s">
        <v>401</v>
      </c>
      <c r="D114" s="3" t="s">
        <v>196</v>
      </c>
      <c r="E114" s="3" t="s">
        <v>402</v>
      </c>
      <c r="F114" s="3" t="s">
        <v>403</v>
      </c>
      <c r="G114" s="4" t="str">
        <f>HYPERLINK(F114)</f>
        <v>https://jobseq.eqsuite.com/JobPost/View/68f3c8c9cad44b0001de6a4b/sales-marketing-director-senior-living?lic=2040&amp;uid=36986</v>
      </c>
    </row>
    <row r="115" spans="1:7" ht="20.100000000000001" customHeight="1" x14ac:dyDescent="0.25">
      <c r="A115" s="6">
        <v>45947</v>
      </c>
      <c r="B115" s="3" t="s">
        <v>404</v>
      </c>
      <c r="C115" s="3" t="s">
        <v>405</v>
      </c>
      <c r="D115" s="3" t="s">
        <v>41</v>
      </c>
      <c r="E115" s="3" t="s">
        <v>118</v>
      </c>
      <c r="F115" s="3" t="s">
        <v>406</v>
      </c>
      <c r="G115" s="4" t="str">
        <f>HYPERLINK(F115)</f>
        <v>https://jobseq.eqsuite.com/JobPost/View/68f519b9f6817800016ac8a2/regional-pharmacy-operations-compliance-technician?lic=2040&amp;uid=36986</v>
      </c>
    </row>
    <row r="116" spans="1:7" ht="20.100000000000001" customHeight="1" x14ac:dyDescent="0.25">
      <c r="A116" s="6">
        <v>45947</v>
      </c>
      <c r="B116" s="3" t="s">
        <v>407</v>
      </c>
      <c r="C116" s="3" t="s">
        <v>408</v>
      </c>
      <c r="D116" s="3" t="s">
        <v>409</v>
      </c>
      <c r="E116" s="3" t="s">
        <v>410</v>
      </c>
      <c r="F116" s="3" t="s">
        <v>411</v>
      </c>
      <c r="G116" s="4" t="str">
        <f>HYPERLINK(F116)</f>
        <v>https://jobseq.eqsuite.com/JobPost/View/68f2d54e9b7d510a18432f9c/ophthalmic-assistant?lic=2040&amp;uid=36986</v>
      </c>
    </row>
    <row r="117" spans="1:7" ht="20.100000000000001" customHeight="1" x14ac:dyDescent="0.25">
      <c r="A117" s="6">
        <v>45947</v>
      </c>
      <c r="B117" s="3" t="s">
        <v>412</v>
      </c>
      <c r="C117" s="3" t="s">
        <v>112</v>
      </c>
      <c r="D117" s="3" t="s">
        <v>413</v>
      </c>
      <c r="E117" s="3" t="s">
        <v>414</v>
      </c>
      <c r="F117" s="3" t="s">
        <v>415</v>
      </c>
      <c r="G117" s="4" t="str">
        <f>HYPERLINK(F117)</f>
        <v>https://jobseq.eqsuite.com/JobPost/View/68f18c157318e91ce0d47165/delivery-driver?lic=2040&amp;uid=36986</v>
      </c>
    </row>
    <row r="118" spans="1:7" ht="20.100000000000001" customHeight="1" x14ac:dyDescent="0.25">
      <c r="A118" s="6">
        <v>45947</v>
      </c>
      <c r="B118" s="3" t="s">
        <v>416</v>
      </c>
      <c r="C118" s="3" t="s">
        <v>159</v>
      </c>
      <c r="D118" s="3" t="s">
        <v>41</v>
      </c>
      <c r="E118" s="3" t="s">
        <v>19</v>
      </c>
      <c r="F118" s="3" t="s">
        <v>417</v>
      </c>
      <c r="G118" s="4" t="str">
        <f>HYPERLINK(F118)</f>
        <v>https://jobseq.eqsuite.com/JobPost/View/68f277672b0da6000180b1e8/ceo-banner-thunderbird-and-behavorial-health?lic=2040&amp;uid=36986</v>
      </c>
    </row>
    <row r="119" spans="1:7" ht="20.100000000000001" customHeight="1" x14ac:dyDescent="0.25">
      <c r="A119" s="6">
        <v>45947</v>
      </c>
      <c r="B119" s="3" t="s">
        <v>111</v>
      </c>
      <c r="C119" s="3" t="s">
        <v>112</v>
      </c>
      <c r="D119" s="3" t="s">
        <v>418</v>
      </c>
      <c r="E119" s="3" t="s">
        <v>419</v>
      </c>
      <c r="F119" s="3" t="s">
        <v>420</v>
      </c>
      <c r="G119" s="4" t="str">
        <f>HYPERLINK(F119)</f>
        <v>https://jobseq.eqsuite.com/JobPost/View/68f18adf9b7d5002808bcaf0/restaurant-general-manager?lic=2040&amp;uid=36986</v>
      </c>
    </row>
    <row r="120" spans="1:7" ht="20.100000000000001" customHeight="1" x14ac:dyDescent="0.25">
      <c r="A120" s="6">
        <v>45947</v>
      </c>
      <c r="B120" s="3" t="s">
        <v>421</v>
      </c>
      <c r="C120" s="3" t="s">
        <v>422</v>
      </c>
      <c r="D120" s="3" t="s">
        <v>423</v>
      </c>
      <c r="E120" s="3" t="s">
        <v>42</v>
      </c>
      <c r="F120" s="3" t="s">
        <v>424</v>
      </c>
      <c r="G120" s="4" t="str">
        <f>HYPERLINK(F120)</f>
        <v>https://jobseq.eqsuite.com/JobPost/View/68f4c0217792541e8007cfb1/driver-cdl-a?lic=2040&amp;uid=36986</v>
      </c>
    </row>
    <row r="121" spans="1:7" ht="20.100000000000001" customHeight="1" x14ac:dyDescent="0.25">
      <c r="A121" s="6">
        <v>45947</v>
      </c>
      <c r="B121" s="3" t="s">
        <v>425</v>
      </c>
      <c r="C121" s="3" t="s">
        <v>426</v>
      </c>
      <c r="D121" s="3" t="s">
        <v>427</v>
      </c>
      <c r="E121" s="3" t="s">
        <v>258</v>
      </c>
      <c r="F121" s="3" t="s">
        <v>428</v>
      </c>
      <c r="G121" s="4" t="str">
        <f>HYPERLINK(F121)</f>
        <v>https://jobseq.eqsuite.com/JobPost/View/68f48c6d9b7d5002808cd5fd/parts-specialist?lic=2040&amp;uid=36986</v>
      </c>
    </row>
    <row r="122" spans="1:7" ht="20.100000000000001" customHeight="1" x14ac:dyDescent="0.25">
      <c r="A122" s="6">
        <v>45947</v>
      </c>
      <c r="B122" s="3" t="s">
        <v>430</v>
      </c>
      <c r="C122" s="3" t="s">
        <v>431</v>
      </c>
      <c r="D122" s="3" t="s">
        <v>25</v>
      </c>
      <c r="E122" s="3" t="s">
        <v>432</v>
      </c>
      <c r="F122" s="3" t="s">
        <v>433</v>
      </c>
      <c r="G122" s="4" t="str">
        <f>HYPERLINK(F122)</f>
        <v>https://jobseq.eqsuite.com/JobPost/View/68f276d92b0da600017ea93e/automation-ai-software-engineering-manager-remote-cst-or-est-only?lic=2040&amp;uid=36986</v>
      </c>
    </row>
    <row r="123" spans="1:7" ht="20.100000000000001" customHeight="1" x14ac:dyDescent="0.25">
      <c r="A123" s="6">
        <v>45947</v>
      </c>
      <c r="B123" s="3" t="s">
        <v>308</v>
      </c>
      <c r="C123" s="3" t="s">
        <v>208</v>
      </c>
      <c r="D123" s="3" t="s">
        <v>209</v>
      </c>
      <c r="E123" s="3" t="s">
        <v>309</v>
      </c>
      <c r="F123" s="3" t="s">
        <v>434</v>
      </c>
      <c r="G123" s="4" t="str">
        <f>HYPERLINK(F123)</f>
        <v>https://jobseq.eqsuite.com/JobPost/View/68f2c2207792541e8007386c/public-service-assistant?lic=2040&amp;uid=36986</v>
      </c>
    </row>
    <row r="124" spans="1:7" ht="20.100000000000001" customHeight="1" x14ac:dyDescent="0.25">
      <c r="A124" s="6">
        <v>45947</v>
      </c>
      <c r="B124" s="3" t="s">
        <v>435</v>
      </c>
      <c r="C124" s="3" t="s">
        <v>436</v>
      </c>
      <c r="D124" s="3" t="s">
        <v>41</v>
      </c>
      <c r="E124" s="3" t="s">
        <v>88</v>
      </c>
      <c r="F124" s="3" t="s">
        <v>437</v>
      </c>
      <c r="G124" s="4" t="str">
        <f>HYPERLINK(F124)</f>
        <v>https://jobseq.eqsuite.com/JobPost/View/68f2a5d59b7d5002808c3e73/operations-manager-az?lic=2040&amp;uid=36986</v>
      </c>
    </row>
    <row r="125" spans="1:7" ht="20.100000000000001" customHeight="1" x14ac:dyDescent="0.25">
      <c r="A125" s="6">
        <v>45947</v>
      </c>
      <c r="B125" s="3" t="s">
        <v>438</v>
      </c>
      <c r="C125" s="3" t="s">
        <v>24</v>
      </c>
      <c r="D125" s="3" t="s">
        <v>55</v>
      </c>
      <c r="E125" s="3" t="s">
        <v>26</v>
      </c>
      <c r="F125" s="3" t="s">
        <v>439</v>
      </c>
      <c r="G125" s="4" t="str">
        <f>HYPERLINK(F125)</f>
        <v>https://jobseq.eqsuite.com/JobPost/View/68f2e3519b7d5002808c5af8/cdl-truck-driver?lic=2040&amp;uid=36986</v>
      </c>
    </row>
    <row r="126" spans="1:7" ht="20.100000000000001" customHeight="1" x14ac:dyDescent="0.25">
      <c r="A126" s="6">
        <v>45947</v>
      </c>
      <c r="B126" s="3" t="s">
        <v>440</v>
      </c>
      <c r="C126" s="3" t="s">
        <v>441</v>
      </c>
      <c r="D126" s="3" t="s">
        <v>25</v>
      </c>
      <c r="E126" s="3" t="s">
        <v>442</v>
      </c>
      <c r="F126" s="3" t="s">
        <v>443</v>
      </c>
      <c r="G126" s="4" t="str">
        <f>HYPERLINK(F126)</f>
        <v>https://jobseq.eqsuite.com/JobPost/View/68f6c1259b7d510a1844521c/physical-therapist-flexible-schedule-mobile-outpatient?lic=2040&amp;uid=36986</v>
      </c>
    </row>
    <row r="127" spans="1:7" ht="20.100000000000001" customHeight="1" x14ac:dyDescent="0.25">
      <c r="A127" s="6">
        <v>45947</v>
      </c>
      <c r="B127" s="3" t="s">
        <v>444</v>
      </c>
      <c r="C127" s="3" t="s">
        <v>445</v>
      </c>
      <c r="D127" s="3" t="s">
        <v>446</v>
      </c>
      <c r="E127" s="3" t="s">
        <v>447</v>
      </c>
      <c r="F127" s="3" t="s">
        <v>448</v>
      </c>
      <c r="G127" s="4" t="str">
        <f>HYPERLINK(F127)</f>
        <v>https://jobseq.eqsuite.com/JobPost/View/68f2e4bd9b7d510a18433124/middle-school-english-teacher?lic=2040&amp;uid=36986</v>
      </c>
    </row>
    <row r="128" spans="1:7" ht="20.100000000000001" customHeight="1" x14ac:dyDescent="0.25">
      <c r="A128" s="6">
        <v>45947</v>
      </c>
      <c r="B128" s="3" t="s">
        <v>449</v>
      </c>
      <c r="C128" s="3" t="s">
        <v>450</v>
      </c>
      <c r="D128" s="3" t="s">
        <v>41</v>
      </c>
      <c r="E128" s="3" t="s">
        <v>287</v>
      </c>
      <c r="F128" s="3" t="s">
        <v>451</v>
      </c>
      <c r="G128" s="4" t="str">
        <f>HYPERLINK(F128)</f>
        <v>https://jobseq.eqsuite.com/JobPost/View/68f48b779b7d5002808cd573/travel-cardiac-cath-lab-technologist-3-060-per-week?lic=2040&amp;uid=36986</v>
      </c>
    </row>
    <row r="129" spans="1:7" ht="20.100000000000001" customHeight="1" x14ac:dyDescent="0.25">
      <c r="A129" s="6">
        <v>45947</v>
      </c>
      <c r="B129" s="3" t="s">
        <v>452</v>
      </c>
      <c r="C129" s="3" t="s">
        <v>453</v>
      </c>
      <c r="D129" s="3" t="s">
        <v>41</v>
      </c>
      <c r="E129" s="3" t="s">
        <v>454</v>
      </c>
      <c r="F129" s="3" t="s">
        <v>455</v>
      </c>
      <c r="G129" s="4" t="str">
        <f>HYPERLINK(F129)</f>
        <v>https://jobseq.eqsuite.com/JobPost/View/68f24d4a9b7d5002808c0b67/sales-representative-phoenix-az?lic=2040&amp;uid=36986</v>
      </c>
    </row>
    <row r="130" spans="1:7" ht="20.100000000000001" customHeight="1" x14ac:dyDescent="0.25">
      <c r="A130" s="6">
        <v>45947</v>
      </c>
      <c r="B130" s="3" t="s">
        <v>457</v>
      </c>
      <c r="C130" s="3" t="s">
        <v>458</v>
      </c>
      <c r="D130" s="3" t="s">
        <v>196</v>
      </c>
      <c r="E130" s="3" t="s">
        <v>293</v>
      </c>
      <c r="F130" s="3" t="s">
        <v>459</v>
      </c>
      <c r="G130" s="4" t="str">
        <f>HYPERLINK(F130)</f>
        <v>https://jobseq.eqsuite.com/JobPost/View/68f276552b0da600017ce10e/caregiver-goodyear-surprise-night-shifts-needed?lic=2040&amp;uid=36986</v>
      </c>
    </row>
    <row r="131" spans="1:7" ht="20.100000000000001" customHeight="1" x14ac:dyDescent="0.25">
      <c r="A131" s="6">
        <v>45947</v>
      </c>
      <c r="B131" s="3" t="s">
        <v>460</v>
      </c>
      <c r="C131" s="3" t="s">
        <v>7</v>
      </c>
      <c r="D131" s="3" t="s">
        <v>461</v>
      </c>
      <c r="E131" s="3" t="s">
        <v>462</v>
      </c>
      <c r="F131" s="3" t="s">
        <v>463</v>
      </c>
      <c r="G131" s="4" t="str">
        <f>HYPERLINK(F131)</f>
        <v>https://jobseq.eqsuite.com/JobPost/View/68f336489b7d5002808c68f0/assistant-athletic-coach-girls-soccer?lic=2040&amp;uid=36986</v>
      </c>
    </row>
    <row r="132" spans="1:7" ht="20.100000000000001" customHeight="1" x14ac:dyDescent="0.25">
      <c r="A132" s="6">
        <v>45947</v>
      </c>
      <c r="B132" s="3" t="s">
        <v>464</v>
      </c>
      <c r="C132" s="3" t="s">
        <v>112</v>
      </c>
      <c r="D132" s="3" t="s">
        <v>465</v>
      </c>
      <c r="E132" s="3" t="s">
        <v>419</v>
      </c>
      <c r="F132" s="3" t="s">
        <v>466</v>
      </c>
      <c r="G132" s="4" t="str">
        <f>HYPERLINK(F132)</f>
        <v>https://jobseq.eqsuite.com/JobPost/View/68f187017318e91ce0d46e3e/assistant-general-manager?lic=2040&amp;uid=36986</v>
      </c>
    </row>
    <row r="133" spans="1:7" ht="20.100000000000001" customHeight="1" x14ac:dyDescent="0.25">
      <c r="A133" s="6">
        <v>45947</v>
      </c>
      <c r="B133" s="3" t="s">
        <v>467</v>
      </c>
      <c r="C133" s="3" t="s">
        <v>468</v>
      </c>
      <c r="D133" s="3" t="s">
        <v>87</v>
      </c>
      <c r="E133" s="3" t="s">
        <v>469</v>
      </c>
      <c r="F133" s="3" t="s">
        <v>470</v>
      </c>
      <c r="G133" s="4" t="str">
        <f>HYPERLINK(F133)</f>
        <v>https://jobseq.eqsuite.com/JobPost/View/68f2d5119b7d5002808c599a/esthetician-aesthetician?lic=2040&amp;uid=36986</v>
      </c>
    </row>
    <row r="134" spans="1:7" ht="20.100000000000001" customHeight="1" x14ac:dyDescent="0.25">
      <c r="A134" s="6">
        <v>45947</v>
      </c>
      <c r="B134" s="3" t="s">
        <v>444</v>
      </c>
      <c r="C134" s="3" t="s">
        <v>445</v>
      </c>
      <c r="D134" s="3" t="s">
        <v>196</v>
      </c>
      <c r="E134" s="3" t="s">
        <v>447</v>
      </c>
      <c r="F134" s="3" t="s">
        <v>471</v>
      </c>
      <c r="G134" s="4" t="str">
        <f>HYPERLINK(F134)</f>
        <v>https://jobseq.eqsuite.com/JobPost/View/68f373207792541e80076094/middle-school-english-teacher?lic=2040&amp;uid=36986</v>
      </c>
    </row>
    <row r="135" spans="1:7" ht="20.100000000000001" customHeight="1" x14ac:dyDescent="0.25">
      <c r="A135" s="6">
        <v>45947</v>
      </c>
      <c r="B135" s="3" t="s">
        <v>472</v>
      </c>
      <c r="C135" s="3" t="s">
        <v>112</v>
      </c>
      <c r="D135" s="3" t="s">
        <v>473</v>
      </c>
      <c r="E135" s="3" t="s">
        <v>419</v>
      </c>
      <c r="F135" s="3" t="s">
        <v>474</v>
      </c>
      <c r="G135" s="4" t="str">
        <f>HYPERLINK(F135)</f>
        <v>https://jobseq.eqsuite.com/JobPost/View/68f1873e9b7d510a18429c23/shift-leader?lic=2040&amp;uid=36986</v>
      </c>
    </row>
    <row r="136" spans="1:7" ht="20.100000000000001" customHeight="1" x14ac:dyDescent="0.25">
      <c r="A136" s="6">
        <v>45947</v>
      </c>
      <c r="B136" s="3" t="s">
        <v>478</v>
      </c>
      <c r="C136" s="3" t="s">
        <v>479</v>
      </c>
      <c r="D136" s="3" t="s">
        <v>480</v>
      </c>
      <c r="E136" s="3" t="s">
        <v>118</v>
      </c>
      <c r="F136" s="3" t="s">
        <v>481</v>
      </c>
      <c r="G136" s="4" t="str">
        <f>HYPERLINK(F136)</f>
        <v>https://jobseq.eqsuite.com/JobPost/View/68f3662a9b7d510a184349ef/continuing-care-coordinator-main-wickenburg?lic=2040&amp;uid=36986</v>
      </c>
    </row>
    <row r="137" spans="1:7" ht="20.100000000000001" customHeight="1" x14ac:dyDescent="0.25">
      <c r="A137" s="6">
        <v>45947</v>
      </c>
      <c r="B137" s="3" t="s">
        <v>482</v>
      </c>
      <c r="C137" s="3" t="s">
        <v>483</v>
      </c>
      <c r="D137" s="3" t="s">
        <v>41</v>
      </c>
      <c r="E137" s="3" t="s">
        <v>156</v>
      </c>
      <c r="F137" s="3" t="s">
        <v>484</v>
      </c>
      <c r="G137" s="4" t="str">
        <f>HYPERLINK(F137)</f>
        <v>https://jobseq.eqsuite.com/JobPost/View/68f3c833cad44b0001dc7d93/line-cook?lic=2040&amp;uid=36986</v>
      </c>
    </row>
    <row r="138" spans="1:7" ht="20.100000000000001" customHeight="1" x14ac:dyDescent="0.25">
      <c r="A138" s="6">
        <v>45947</v>
      </c>
      <c r="B138" s="3" t="s">
        <v>111</v>
      </c>
      <c r="C138" s="3" t="s">
        <v>112</v>
      </c>
      <c r="D138" s="3" t="s">
        <v>413</v>
      </c>
      <c r="E138" s="3" t="s">
        <v>419</v>
      </c>
      <c r="F138" s="3" t="s">
        <v>485</v>
      </c>
      <c r="G138" s="4" t="str">
        <f>HYPERLINK(F138)</f>
        <v>https://jobseq.eqsuite.com/JobPost/View/68f18c537792541e8006b4ab/restaurant-general-manager?lic=2040&amp;uid=36986</v>
      </c>
    </row>
    <row r="139" spans="1:7" ht="20.100000000000001" customHeight="1" x14ac:dyDescent="0.25">
      <c r="A139" s="6">
        <v>45947</v>
      </c>
      <c r="B139" s="3" t="s">
        <v>440</v>
      </c>
      <c r="C139" s="3" t="s">
        <v>441</v>
      </c>
      <c r="D139" s="3" t="s">
        <v>196</v>
      </c>
      <c r="E139" s="3" t="s">
        <v>442</v>
      </c>
      <c r="F139" s="3" t="s">
        <v>486</v>
      </c>
      <c r="G139" s="4" t="str">
        <f>HYPERLINK(F139)</f>
        <v>https://jobseq.eqsuite.com/JobPost/View/68f6c1259b7d5002808d7aed/physical-therapist-flexible-schedule-mobile-outpatient?lic=2040&amp;uid=36986</v>
      </c>
    </row>
    <row r="140" spans="1:7" ht="20.100000000000001" customHeight="1" x14ac:dyDescent="0.25">
      <c r="A140" s="6">
        <v>45947</v>
      </c>
      <c r="B140" s="3" t="s">
        <v>111</v>
      </c>
      <c r="C140" s="3" t="s">
        <v>112</v>
      </c>
      <c r="D140" s="3" t="s">
        <v>487</v>
      </c>
      <c r="E140" s="3" t="s">
        <v>419</v>
      </c>
      <c r="F140" s="3" t="s">
        <v>488</v>
      </c>
      <c r="G140" s="4" t="str">
        <f>HYPERLINK(F140)</f>
        <v>https://jobseq.eqsuite.com/JobPost/View/68f18c919b7d510a1842a3b0/restaurant-general-manager?lic=2040&amp;uid=36986</v>
      </c>
    </row>
    <row r="141" spans="1:7" ht="20.100000000000001" customHeight="1" x14ac:dyDescent="0.25">
      <c r="A141" s="6">
        <v>45947</v>
      </c>
      <c r="B141" s="3" t="s">
        <v>489</v>
      </c>
      <c r="C141" s="3" t="s">
        <v>479</v>
      </c>
      <c r="D141" s="3" t="s">
        <v>480</v>
      </c>
      <c r="E141" s="3" t="s">
        <v>188</v>
      </c>
      <c r="F141" s="3" t="s">
        <v>490</v>
      </c>
      <c r="G141" s="4" t="str">
        <f>HYPERLINK(F141)</f>
        <v>https://jobseq.eqsuite.com/JobPost/View/68f75d199b7d5002808daeb6/continuing-care-coordinator-main?lic=2040&amp;uid=36986</v>
      </c>
    </row>
    <row r="142" spans="1:7" ht="20.100000000000001" customHeight="1" x14ac:dyDescent="0.25">
      <c r="A142" s="6">
        <v>45947</v>
      </c>
      <c r="B142" s="3" t="s">
        <v>109</v>
      </c>
      <c r="C142" s="3" t="s">
        <v>72</v>
      </c>
      <c r="D142" s="3" t="s">
        <v>77</v>
      </c>
      <c r="E142" s="3" t="s">
        <v>134</v>
      </c>
      <c r="F142" s="3" t="s">
        <v>491</v>
      </c>
      <c r="G142" s="4" t="str">
        <f>HYPERLINK(F142)</f>
        <v>https://jobseq.eqsuite.com/JobPost/View/68ed5f0d9b7d50018091c8c0/pcu-step-down-nurse?lic=2040&amp;uid=36986</v>
      </c>
    </row>
    <row r="143" spans="1:7" ht="20.100000000000001" customHeight="1" x14ac:dyDescent="0.25">
      <c r="A143" s="6">
        <v>45947</v>
      </c>
      <c r="B143" s="3" t="s">
        <v>492</v>
      </c>
      <c r="C143" s="3" t="s">
        <v>117</v>
      </c>
      <c r="D143" s="3" t="s">
        <v>41</v>
      </c>
      <c r="E143" s="3" t="s">
        <v>493</v>
      </c>
      <c r="F143" s="3" t="s">
        <v>494</v>
      </c>
      <c r="G143" s="4" t="str">
        <f>HYPERLINK(F143)</f>
        <v>https://jobseq.eqsuite.com/JobPost/View/68f5770b9b7d5002808d087a/clinical-assistant-professor-az-occupational-therapy?lic=2040&amp;uid=36986</v>
      </c>
    </row>
    <row r="144" spans="1:7" ht="20.100000000000001" customHeight="1" x14ac:dyDescent="0.25">
      <c r="A144" s="6">
        <v>45947</v>
      </c>
      <c r="B144" s="3" t="s">
        <v>495</v>
      </c>
      <c r="C144" s="3" t="s">
        <v>496</v>
      </c>
      <c r="D144" s="3" t="s">
        <v>196</v>
      </c>
      <c r="E144" s="3" t="s">
        <v>172</v>
      </c>
      <c r="F144" s="3" t="s">
        <v>497</v>
      </c>
      <c r="G144" s="4" t="str">
        <f>HYPERLINK(F144)</f>
        <v>https://jobseq.eqsuite.com/JobPost/View/68f5195bf681780001696e85/product-support-representative?lic=2040&amp;uid=36986</v>
      </c>
    </row>
    <row r="145" spans="1:7" ht="20.100000000000001" customHeight="1" x14ac:dyDescent="0.25">
      <c r="A145" s="6">
        <v>45947</v>
      </c>
      <c r="B145" s="3" t="s">
        <v>498</v>
      </c>
      <c r="C145" s="3" t="s">
        <v>499</v>
      </c>
      <c r="D145" s="3" t="s">
        <v>77</v>
      </c>
      <c r="E145" s="3" t="s">
        <v>500</v>
      </c>
      <c r="F145" s="3" t="s">
        <v>501</v>
      </c>
      <c r="G145" s="4" t="str">
        <f>HYPERLINK(F145)</f>
        <v>https://jobseq.eqsuite.com/JobPost/View/68f48caa9b7d510a1843ad99/administrative-assistant?lic=2040&amp;uid=36986</v>
      </c>
    </row>
    <row r="146" spans="1:7" ht="20.100000000000001" customHeight="1" x14ac:dyDescent="0.25">
      <c r="A146" s="6">
        <v>45947</v>
      </c>
      <c r="B146" s="3" t="s">
        <v>464</v>
      </c>
      <c r="C146" s="3" t="s">
        <v>112</v>
      </c>
      <c r="D146" s="3" t="s">
        <v>473</v>
      </c>
      <c r="E146" s="3" t="s">
        <v>419</v>
      </c>
      <c r="F146" s="3" t="s">
        <v>502</v>
      </c>
      <c r="G146" s="4" t="str">
        <f>HYPERLINK(F146)</f>
        <v>https://jobseq.eqsuite.com/JobPost/View/68f189e79b7d5002808bc92e/assistant-general-manager?lic=2040&amp;uid=36986</v>
      </c>
    </row>
    <row r="147" spans="1:7" ht="20.100000000000001" customHeight="1" x14ac:dyDescent="0.25">
      <c r="A147" s="6">
        <v>45947</v>
      </c>
      <c r="B147" s="3" t="s">
        <v>440</v>
      </c>
      <c r="C147" s="3" t="s">
        <v>441</v>
      </c>
      <c r="D147" s="3" t="s">
        <v>77</v>
      </c>
      <c r="E147" s="3" t="s">
        <v>442</v>
      </c>
      <c r="F147" s="3" t="s">
        <v>503</v>
      </c>
      <c r="G147" s="4" t="str">
        <f>HYPERLINK(F147)</f>
        <v>https://jobseq.eqsuite.com/JobPost/View/68f6c1249b7d5002808d7acd/physical-therapist-flexible-schedule-mobile-outpatient?lic=2040&amp;uid=36986</v>
      </c>
    </row>
    <row r="148" spans="1:7" ht="20.100000000000001" customHeight="1" x14ac:dyDescent="0.25">
      <c r="A148" s="6">
        <v>45947</v>
      </c>
      <c r="B148" s="3" t="s">
        <v>504</v>
      </c>
      <c r="C148" s="3" t="s">
        <v>505</v>
      </c>
      <c r="D148" s="3" t="s">
        <v>196</v>
      </c>
      <c r="E148" s="3" t="s">
        <v>506</v>
      </c>
      <c r="F148" s="3" t="s">
        <v>507</v>
      </c>
      <c r="G148" s="4" t="str">
        <f>HYPERLINK(F148)</f>
        <v>https://jobseq.eqsuite.com/JobPost/View/68f276d42b0da600017e9b9a/technical-strategist-hybrid-or-remote?lic=2040&amp;uid=36986</v>
      </c>
    </row>
    <row r="149" spans="1:7" ht="20.100000000000001" customHeight="1" x14ac:dyDescent="0.25">
      <c r="A149" s="6">
        <v>45947</v>
      </c>
      <c r="B149" s="3" t="s">
        <v>508</v>
      </c>
      <c r="C149" s="3" t="s">
        <v>509</v>
      </c>
      <c r="D149" s="3" t="s">
        <v>25</v>
      </c>
      <c r="E149" s="3" t="s">
        <v>510</v>
      </c>
      <c r="F149" s="3" t="s">
        <v>511</v>
      </c>
      <c r="G149" s="4" t="str">
        <f>HYPERLINK(F149)</f>
        <v>https://jobseq.eqsuite.com/JobPost/View/68f1d5127792541e8006bfbb/forklift-operator-stand-up?lic=2040&amp;uid=36986</v>
      </c>
    </row>
    <row r="150" spans="1:7" ht="20.100000000000001" customHeight="1" x14ac:dyDescent="0.25">
      <c r="A150" s="6">
        <v>45947</v>
      </c>
      <c r="B150" s="3" t="s">
        <v>512</v>
      </c>
      <c r="C150" s="3" t="s">
        <v>317</v>
      </c>
      <c r="D150" s="3" t="s">
        <v>41</v>
      </c>
      <c r="E150" s="3" t="s">
        <v>73</v>
      </c>
      <c r="F150" s="3" t="s">
        <v>513</v>
      </c>
      <c r="G150" s="4" t="str">
        <f>HYPERLINK(F150)</f>
        <v>https://jobseq.eqsuite.com/JobPost/View/68f293897792541e8007129c/rn-l-d?lic=2040&amp;uid=36986</v>
      </c>
    </row>
    <row r="151" spans="1:7" ht="20.100000000000001" customHeight="1" x14ac:dyDescent="0.25">
      <c r="A151" s="6">
        <v>45947</v>
      </c>
      <c r="B151" s="3" t="s">
        <v>514</v>
      </c>
      <c r="C151" s="3" t="s">
        <v>453</v>
      </c>
      <c r="D151" s="3" t="s">
        <v>41</v>
      </c>
      <c r="E151" s="3" t="s">
        <v>515</v>
      </c>
      <c r="F151" s="3" t="s">
        <v>516</v>
      </c>
      <c r="G151" s="4" t="str">
        <f>HYPERLINK(F151)</f>
        <v>https://jobseq.eqsuite.com/JobPost/View/68f24d4a9b7d5002808c0b63/safety-manager?lic=2040&amp;uid=36986</v>
      </c>
    </row>
    <row r="152" spans="1:7" ht="20.100000000000001" customHeight="1" x14ac:dyDescent="0.25">
      <c r="A152" s="6">
        <v>45947</v>
      </c>
      <c r="B152" s="3" t="s">
        <v>517</v>
      </c>
      <c r="C152" s="3" t="s">
        <v>112</v>
      </c>
      <c r="D152" s="3" t="s">
        <v>418</v>
      </c>
      <c r="E152" s="3" t="s">
        <v>188</v>
      </c>
      <c r="F152" s="3" t="s">
        <v>518</v>
      </c>
      <c r="G152" s="4" t="str">
        <f>HYPERLINK(F152)</f>
        <v>https://jobseq.eqsuite.com/JobPost/View/68f18a269b7d510a1842a064/area-coach?lic=2040&amp;uid=36986</v>
      </c>
    </row>
    <row r="153" spans="1:7" ht="20.100000000000001" customHeight="1" x14ac:dyDescent="0.25">
      <c r="A153" s="6">
        <v>45947</v>
      </c>
      <c r="B153" s="3" t="s">
        <v>517</v>
      </c>
      <c r="C153" s="3" t="s">
        <v>112</v>
      </c>
      <c r="D153" s="3" t="s">
        <v>473</v>
      </c>
      <c r="E153" s="3" t="s">
        <v>188</v>
      </c>
      <c r="F153" s="3" t="s">
        <v>519</v>
      </c>
      <c r="G153" s="4" t="str">
        <f>HYPERLINK(F153)</f>
        <v>https://jobseq.eqsuite.com/JobPost/View/68f18ccf9b7d5002808bcd7d/area-coach?lic=2040&amp;uid=36986</v>
      </c>
    </row>
    <row r="154" spans="1:7" ht="20.100000000000001" customHeight="1" x14ac:dyDescent="0.25">
      <c r="A154" s="6">
        <v>45947</v>
      </c>
      <c r="B154" s="3" t="s">
        <v>520</v>
      </c>
      <c r="C154" s="3" t="s">
        <v>24</v>
      </c>
      <c r="D154" s="3" t="s">
        <v>25</v>
      </c>
      <c r="E154" s="3" t="s">
        <v>510</v>
      </c>
      <c r="F154" s="3" t="s">
        <v>521</v>
      </c>
      <c r="G154" s="4" t="str">
        <f>HYPERLINK(F154)</f>
        <v>https://jobseq.eqsuite.com/JobPost/View/68f2e3509b7d510a184330e3/small-equipment-operator-mrf?lic=2040&amp;uid=36986</v>
      </c>
    </row>
    <row r="155" spans="1:7" ht="20.100000000000001" customHeight="1" x14ac:dyDescent="0.25">
      <c r="A155" s="6">
        <v>45947</v>
      </c>
      <c r="B155" s="3" t="s">
        <v>522</v>
      </c>
      <c r="C155" s="3" t="s">
        <v>17</v>
      </c>
      <c r="D155" s="3" t="s">
        <v>25</v>
      </c>
      <c r="E155" s="3" t="s">
        <v>523</v>
      </c>
      <c r="F155" s="3" t="s">
        <v>524</v>
      </c>
      <c r="G155" s="4" t="str">
        <f>HYPERLINK(F155)</f>
        <v>https://jobseq.eqsuite.com/JobPost/View/68f3c842cad44b0001dcaac2/custodian-part-time-temporary?lic=2040&amp;uid=36986</v>
      </c>
    </row>
    <row r="156" spans="1:7" ht="20.100000000000001" customHeight="1" x14ac:dyDescent="0.25">
      <c r="A156" s="6">
        <v>45947</v>
      </c>
      <c r="B156" s="3" t="s">
        <v>109</v>
      </c>
      <c r="C156" s="3" t="s">
        <v>72</v>
      </c>
      <c r="D156" s="3" t="s">
        <v>41</v>
      </c>
      <c r="E156" s="3" t="s">
        <v>134</v>
      </c>
      <c r="F156" s="3" t="s">
        <v>525</v>
      </c>
      <c r="G156" s="4" t="str">
        <f>HYPERLINK(F156)</f>
        <v>https://jobseq.eqsuite.com/JobPost/View/68e81a999b7d50018090465b/pcu-step-down-nurse?lic=2040&amp;uid=36986</v>
      </c>
    </row>
    <row r="157" spans="1:7" ht="20.100000000000001" customHeight="1" x14ac:dyDescent="0.25">
      <c r="A157" s="6">
        <v>45947</v>
      </c>
      <c r="B157" s="3" t="s">
        <v>526</v>
      </c>
      <c r="C157" s="3" t="s">
        <v>527</v>
      </c>
      <c r="D157" s="3" t="s">
        <v>528</v>
      </c>
      <c r="E157" s="3" t="s">
        <v>529</v>
      </c>
      <c r="F157" s="3" t="s">
        <v>530</v>
      </c>
      <c r="G157" s="4" t="str">
        <f>HYPERLINK(F157)</f>
        <v>https://jobseq.eqsuite.com/JobPost/View/68f2283e7792541e8006e291/physical-therapist-assistant?lic=2040&amp;uid=36986</v>
      </c>
    </row>
    <row r="158" spans="1:7" ht="20.100000000000001" customHeight="1" x14ac:dyDescent="0.25">
      <c r="A158" s="6">
        <v>45947</v>
      </c>
      <c r="B158" s="3" t="s">
        <v>472</v>
      </c>
      <c r="C158" s="3" t="s">
        <v>112</v>
      </c>
      <c r="D158" s="3" t="s">
        <v>465</v>
      </c>
      <c r="E158" s="3" t="s">
        <v>419</v>
      </c>
      <c r="F158" s="3" t="s">
        <v>531</v>
      </c>
      <c r="G158" s="4" t="str">
        <f>HYPERLINK(F158)</f>
        <v>https://jobseq.eqsuite.com/JobPost/View/68f189a99b7d510a18429f87/shift-leader?lic=2040&amp;uid=36986</v>
      </c>
    </row>
    <row r="159" spans="1:7" ht="20.100000000000001" customHeight="1" x14ac:dyDescent="0.25">
      <c r="A159" s="6">
        <v>45947</v>
      </c>
      <c r="B159" s="3" t="s">
        <v>522</v>
      </c>
      <c r="C159" s="3" t="s">
        <v>17</v>
      </c>
      <c r="D159" s="3" t="s">
        <v>18</v>
      </c>
      <c r="E159" s="3" t="s">
        <v>523</v>
      </c>
      <c r="F159" s="3" t="s">
        <v>532</v>
      </c>
      <c r="G159" s="4" t="str">
        <f>HYPERLINK(F159)</f>
        <v>https://jobseq.eqsuite.com/JobPost/View/68f41ac59b7d5002808ccc9c/custodian-part-time-temporary?lic=2040&amp;uid=36986</v>
      </c>
    </row>
    <row r="160" spans="1:7" ht="20.100000000000001" customHeight="1" x14ac:dyDescent="0.25">
      <c r="A160" s="6">
        <v>45947</v>
      </c>
      <c r="B160" s="3" t="s">
        <v>533</v>
      </c>
      <c r="C160" s="3" t="s">
        <v>7</v>
      </c>
      <c r="D160" s="3" t="s">
        <v>534</v>
      </c>
      <c r="E160" s="3" t="s">
        <v>535</v>
      </c>
      <c r="F160" s="3" t="s">
        <v>536</v>
      </c>
      <c r="G160" s="4" t="str">
        <f>HYPERLINK(F160)</f>
        <v>https://jobseq.eqsuite.com/JobPost/View/68f336487792541e800750dd/records-data-technician?lic=2040&amp;uid=36986</v>
      </c>
    </row>
    <row r="161" spans="1:7" ht="20.100000000000001" customHeight="1" x14ac:dyDescent="0.25">
      <c r="A161" s="6">
        <v>45947</v>
      </c>
      <c r="B161" s="3" t="s">
        <v>537</v>
      </c>
      <c r="C161" s="3" t="s">
        <v>538</v>
      </c>
      <c r="D161" s="3" t="s">
        <v>196</v>
      </c>
      <c r="E161" s="3" t="s">
        <v>539</v>
      </c>
      <c r="F161" s="3" t="s">
        <v>540</v>
      </c>
      <c r="G161" s="4" t="str">
        <f>HYPERLINK(F161)</f>
        <v>https://jobseq.eqsuite.com/JobPost/View/68f3c811cad44b0001dc0454/lead-golf-instructor?lic=2040&amp;uid=36986</v>
      </c>
    </row>
    <row r="162" spans="1:7" ht="20.100000000000001" customHeight="1" x14ac:dyDescent="0.25">
      <c r="A162" s="6">
        <v>45947</v>
      </c>
      <c r="B162" s="3" t="s">
        <v>541</v>
      </c>
      <c r="C162" s="3" t="s">
        <v>195</v>
      </c>
      <c r="D162" s="3" t="s">
        <v>41</v>
      </c>
      <c r="E162" s="3" t="s">
        <v>221</v>
      </c>
      <c r="F162" s="3" t="s">
        <v>542</v>
      </c>
      <c r="G162" s="4" t="str">
        <f>HYPERLINK(F162)</f>
        <v>https://jobseq.eqsuite.com/JobPost/View/68f3868d7792541e80076c59/occupational-therapist-opening-25-26-sy?lic=2040&amp;uid=36986</v>
      </c>
    </row>
    <row r="163" spans="1:7" ht="20.100000000000001" customHeight="1" x14ac:dyDescent="0.25">
      <c r="A163" s="6">
        <v>45947</v>
      </c>
      <c r="B163" s="3" t="s">
        <v>543</v>
      </c>
      <c r="C163" s="3" t="s">
        <v>544</v>
      </c>
      <c r="D163" s="3" t="s">
        <v>41</v>
      </c>
      <c r="E163" s="3" t="s">
        <v>545</v>
      </c>
      <c r="F163" s="3" t="s">
        <v>546</v>
      </c>
      <c r="G163" s="4" t="str">
        <f>HYPERLINK(F163)</f>
        <v>https://jobseq.eqsuite.com/JobPost/View/68f3c7e2cad44b0001db60a8/spanish-speaking-registered-behavior-therapist-rbt?lic=2040&amp;uid=36986</v>
      </c>
    </row>
    <row r="164" spans="1:7" ht="20.100000000000001" customHeight="1" x14ac:dyDescent="0.25">
      <c r="A164" s="6">
        <v>45947</v>
      </c>
      <c r="B164" s="3" t="s">
        <v>547</v>
      </c>
      <c r="C164" s="3" t="s">
        <v>458</v>
      </c>
      <c r="D164" s="3" t="s">
        <v>41</v>
      </c>
      <c r="E164" s="3" t="s">
        <v>293</v>
      </c>
      <c r="F164" s="3" t="s">
        <v>548</v>
      </c>
      <c r="G164" s="4" t="str">
        <f>HYPERLINK(F164)</f>
        <v>https://jobseq.eqsuite.com/JobPost/View/68f277b72b0da6000181c2ff/aidquest-chat-caregiver-leads-corp-paid?lic=2040&amp;uid=36986</v>
      </c>
    </row>
    <row r="165" spans="1:7" ht="20.100000000000001" customHeight="1" x14ac:dyDescent="0.25">
      <c r="A165" s="6">
        <v>45947</v>
      </c>
      <c r="B165" s="3" t="s">
        <v>498</v>
      </c>
      <c r="C165" s="3" t="s">
        <v>549</v>
      </c>
      <c r="D165" s="3" t="s">
        <v>25</v>
      </c>
      <c r="E165" s="3" t="s">
        <v>500</v>
      </c>
      <c r="F165" s="3" t="s">
        <v>550</v>
      </c>
      <c r="G165" s="4" t="str">
        <f>HYPERLINK(F165)</f>
        <v>https://jobseq.eqsuite.com/JobPost/View/68f3c8fccad44b0001df1666/administrative-assistant?lic=2040&amp;uid=36986</v>
      </c>
    </row>
    <row r="166" spans="1:7" ht="20.100000000000001" customHeight="1" x14ac:dyDescent="0.25">
      <c r="A166" s="6">
        <v>45947</v>
      </c>
      <c r="B166" s="3" t="s">
        <v>551</v>
      </c>
      <c r="C166" s="3" t="s">
        <v>317</v>
      </c>
      <c r="D166" s="3" t="s">
        <v>46</v>
      </c>
      <c r="E166" s="3" t="s">
        <v>73</v>
      </c>
      <c r="F166" s="3" t="s">
        <v>552</v>
      </c>
      <c r="G166" s="4" t="str">
        <f>HYPERLINK(F166)</f>
        <v>https://jobseq.eqsuite.com/JobPost/View/68f3e3f79b7d5002808cb662/rn-or?lic=2040&amp;uid=36986</v>
      </c>
    </row>
    <row r="167" spans="1:7" ht="20.100000000000001" customHeight="1" x14ac:dyDescent="0.25">
      <c r="A167" s="6">
        <v>45947</v>
      </c>
      <c r="B167" s="3" t="s">
        <v>553</v>
      </c>
      <c r="C167" s="3" t="s">
        <v>554</v>
      </c>
      <c r="D167" s="3" t="s">
        <v>46</v>
      </c>
      <c r="E167" s="3" t="s">
        <v>73</v>
      </c>
      <c r="F167" s="3" t="s">
        <v>555</v>
      </c>
      <c r="G167" s="4" t="str">
        <f>HYPERLINK(F167)</f>
        <v>https://jobseq.eqsuite.com/JobPost/View/68f663637792541e80081963/travel-nurse-rn-or-operating-room?lic=2040&amp;uid=36986</v>
      </c>
    </row>
    <row r="168" spans="1:7" ht="20.100000000000001" customHeight="1" x14ac:dyDescent="0.25">
      <c r="A168" s="6">
        <v>45947</v>
      </c>
      <c r="B168" s="3" t="s">
        <v>556</v>
      </c>
      <c r="C168" s="3" t="s">
        <v>557</v>
      </c>
      <c r="D168" s="3" t="s">
        <v>196</v>
      </c>
      <c r="E168" s="3" t="s">
        <v>302</v>
      </c>
      <c r="F168" s="3" t="s">
        <v>558</v>
      </c>
      <c r="G168" s="4" t="str">
        <f>HYPERLINK(F168)</f>
        <v>https://jobseq.eqsuite.com/JobPost/View/68f3c8f5cad44b0001df0156/paramedic-fsed-lp-ft-mids?lic=2040&amp;uid=36986</v>
      </c>
    </row>
    <row r="169" spans="1:7" ht="20.100000000000001" customHeight="1" x14ac:dyDescent="0.25">
      <c r="A169" s="6">
        <v>45947</v>
      </c>
      <c r="B169" s="3" t="s">
        <v>472</v>
      </c>
      <c r="C169" s="3" t="s">
        <v>112</v>
      </c>
      <c r="D169" s="3" t="s">
        <v>487</v>
      </c>
      <c r="E169" s="3" t="s">
        <v>419</v>
      </c>
      <c r="F169" s="3" t="s">
        <v>559</v>
      </c>
      <c r="G169" s="4" t="str">
        <f>HYPERLINK(F169)</f>
        <v>https://jobseq.eqsuite.com/JobPost/View/68f18c929b7d510a1842a414/shift-leader?lic=2040&amp;uid=36986</v>
      </c>
    </row>
    <row r="170" spans="1:7" ht="20.100000000000001" customHeight="1" x14ac:dyDescent="0.25">
      <c r="A170" s="6">
        <v>45947</v>
      </c>
      <c r="B170" s="3" t="s">
        <v>464</v>
      </c>
      <c r="C170" s="3" t="s">
        <v>112</v>
      </c>
      <c r="D170" s="3" t="s">
        <v>413</v>
      </c>
      <c r="E170" s="3" t="s">
        <v>419</v>
      </c>
      <c r="F170" s="3" t="s">
        <v>560</v>
      </c>
      <c r="G170" s="4" t="str">
        <f>HYPERLINK(F170)</f>
        <v>https://jobseq.eqsuite.com/JobPost/View/68f18c549b7d510a1842a37c/assistant-general-manager?lic=2040&amp;uid=36986</v>
      </c>
    </row>
    <row r="171" spans="1:7" ht="20.100000000000001" customHeight="1" x14ac:dyDescent="0.25">
      <c r="A171" s="6">
        <v>45947</v>
      </c>
      <c r="B171" s="3" t="s">
        <v>561</v>
      </c>
      <c r="C171" s="3" t="s">
        <v>127</v>
      </c>
      <c r="D171" s="3" t="s">
        <v>41</v>
      </c>
      <c r="E171" s="3" t="s">
        <v>118</v>
      </c>
      <c r="F171" s="3" t="s">
        <v>562</v>
      </c>
      <c r="G171" s="4" t="str">
        <f>HYPERLINK(F171)</f>
        <v>https://jobseq.eqsuite.com/JobPost/View/68f5ba3a7792541e8007f893/rn-cath-lab-specialty-ft-days?lic=2040&amp;uid=36986</v>
      </c>
    </row>
    <row r="172" spans="1:7" ht="20.100000000000001" customHeight="1" x14ac:dyDescent="0.25">
      <c r="A172" s="6">
        <v>45947</v>
      </c>
      <c r="B172" s="3" t="s">
        <v>563</v>
      </c>
      <c r="C172" s="3" t="s">
        <v>564</v>
      </c>
      <c r="D172" s="3" t="s">
        <v>41</v>
      </c>
      <c r="E172" s="3" t="s">
        <v>188</v>
      </c>
      <c r="F172" s="3" t="s">
        <v>565</v>
      </c>
      <c r="G172" s="4" t="str">
        <f>HYPERLINK(F172)</f>
        <v>https://jobseq.eqsuite.com/JobPost/View/68f3c8bccad44b0001de3cc8/community-outreach-coordinator?lic=2040&amp;uid=36986</v>
      </c>
    </row>
    <row r="173" spans="1:7" ht="20.100000000000001" customHeight="1" x14ac:dyDescent="0.25">
      <c r="A173" s="6">
        <v>45947</v>
      </c>
      <c r="B173" s="3" t="s">
        <v>566</v>
      </c>
      <c r="C173" s="3" t="s">
        <v>567</v>
      </c>
      <c r="D173" s="3" t="s">
        <v>568</v>
      </c>
      <c r="E173" s="3" t="s">
        <v>419</v>
      </c>
      <c r="F173" s="3" t="s">
        <v>569</v>
      </c>
      <c r="G173" s="4" t="str">
        <f>HYPERLINK(F173)</f>
        <v>https://jobseq.eqsuite.com/JobPost/View/68f4b3687792541e8007cc3c/district-shift-leader?lic=2040&amp;uid=36986</v>
      </c>
    </row>
    <row r="174" spans="1:7" ht="20.100000000000001" customHeight="1" x14ac:dyDescent="0.25">
      <c r="A174" s="6">
        <v>45947</v>
      </c>
      <c r="B174" s="3" t="s">
        <v>570</v>
      </c>
      <c r="C174" s="3" t="s">
        <v>538</v>
      </c>
      <c r="D174" s="3" t="s">
        <v>196</v>
      </c>
      <c r="E174" s="3" t="s">
        <v>419</v>
      </c>
      <c r="F174" s="3" t="s">
        <v>571</v>
      </c>
      <c r="G174" s="4" t="str">
        <f>HYPERLINK(F174)</f>
        <v>https://jobseq.eqsuite.com/JobPost/View/68f276bf2b0da600017e52de/food-beverage-assistant-manager-v-s-taproom?lic=2040&amp;uid=36986</v>
      </c>
    </row>
    <row r="175" spans="1:7" ht="20.100000000000001" customHeight="1" x14ac:dyDescent="0.25">
      <c r="A175" s="6">
        <v>45947</v>
      </c>
      <c r="B175" s="3" t="s">
        <v>517</v>
      </c>
      <c r="C175" s="3" t="s">
        <v>112</v>
      </c>
      <c r="D175" s="3" t="s">
        <v>487</v>
      </c>
      <c r="E175" s="3" t="s">
        <v>188</v>
      </c>
      <c r="F175" s="3" t="s">
        <v>572</v>
      </c>
      <c r="G175" s="4" t="str">
        <f>HYPERLINK(F175)</f>
        <v>https://jobseq.eqsuite.com/JobPost/View/68f188379b7d5002808bc732/area-coach?lic=2040&amp;uid=36986</v>
      </c>
    </row>
    <row r="176" spans="1:7" ht="20.100000000000001" customHeight="1" x14ac:dyDescent="0.25">
      <c r="A176" s="6">
        <v>45947</v>
      </c>
      <c r="B176" s="3" t="s">
        <v>109</v>
      </c>
      <c r="C176" s="3" t="s">
        <v>72</v>
      </c>
      <c r="D176" s="3" t="s">
        <v>77</v>
      </c>
      <c r="E176" s="3" t="s">
        <v>134</v>
      </c>
      <c r="F176" s="3" t="s">
        <v>573</v>
      </c>
      <c r="G176" s="4" t="str">
        <f>HYPERLINK(F176)</f>
        <v>https://jobseq.eqsuite.com/JobPost/View/68ed5f879b7d50018091c8e0/pcu-step-down-nurse?lic=2040&amp;uid=36986</v>
      </c>
    </row>
    <row r="177" spans="1:7" ht="20.100000000000001" customHeight="1" x14ac:dyDescent="0.25">
      <c r="A177" s="6">
        <v>45947</v>
      </c>
      <c r="B177" s="3" t="s">
        <v>574</v>
      </c>
      <c r="C177" s="3" t="s">
        <v>81</v>
      </c>
      <c r="D177" s="3" t="s">
        <v>82</v>
      </c>
      <c r="E177" s="3" t="s">
        <v>419</v>
      </c>
      <c r="F177" s="3" t="s">
        <v>575</v>
      </c>
      <c r="G177" s="4" t="str">
        <f>HYPERLINK(F177)</f>
        <v>https://jobseq.eqsuite.com/JobPost/View/68f33cc37318e91ce0d4b970/food-beverage-assistant-manager?lic=2040&amp;uid=36986</v>
      </c>
    </row>
    <row r="178" spans="1:7" ht="20.100000000000001" customHeight="1" x14ac:dyDescent="0.25">
      <c r="A178" s="6">
        <v>45947</v>
      </c>
      <c r="B178" s="3" t="s">
        <v>472</v>
      </c>
      <c r="C178" s="3" t="s">
        <v>112</v>
      </c>
      <c r="D178" s="3" t="s">
        <v>418</v>
      </c>
      <c r="E178" s="3" t="s">
        <v>419</v>
      </c>
      <c r="F178" s="3" t="s">
        <v>576</v>
      </c>
      <c r="G178" s="4" t="str">
        <f>HYPERLINK(F178)</f>
        <v>https://jobseq.eqsuite.com/JobPost/View/68f18aa27792541e8006b25e/shift-leader?lic=2040&amp;uid=36986</v>
      </c>
    </row>
    <row r="179" spans="1:7" ht="20.100000000000001" customHeight="1" x14ac:dyDescent="0.25">
      <c r="A179" s="6">
        <v>45947</v>
      </c>
      <c r="B179" s="3" t="s">
        <v>577</v>
      </c>
      <c r="C179" s="3" t="s">
        <v>386</v>
      </c>
      <c r="D179" s="3" t="s">
        <v>299</v>
      </c>
      <c r="E179" s="3" t="s">
        <v>578</v>
      </c>
      <c r="F179" s="3" t="s">
        <v>579</v>
      </c>
      <c r="G179" s="4" t="str">
        <f>HYPERLINK(F179)</f>
        <v>https://jobseq.eqsuite.com/JobPost/View/68f48ddf7792541e8007bf84/estimator?lic=2040&amp;uid=36986</v>
      </c>
    </row>
    <row r="180" spans="1:7" ht="20.100000000000001" customHeight="1" x14ac:dyDescent="0.25">
      <c r="A180" s="6">
        <v>45946</v>
      </c>
      <c r="B180" s="3" t="s">
        <v>580</v>
      </c>
      <c r="C180" s="3" t="s">
        <v>326</v>
      </c>
      <c r="D180" s="3" t="s">
        <v>327</v>
      </c>
      <c r="E180" s="3" t="s">
        <v>148</v>
      </c>
      <c r="F180" s="3" t="s">
        <v>581</v>
      </c>
      <c r="G180" s="4" t="str">
        <f>HYPERLINK(F180)</f>
        <v>https://jobseq.eqsuite.com/JobPost/View/68f2b1ce9b7d5002808c469a/warehouse-loader-part-time?lic=2040&amp;uid=36986</v>
      </c>
    </row>
    <row r="181" spans="1:7" ht="20.100000000000001" customHeight="1" x14ac:dyDescent="0.25">
      <c r="A181" s="6">
        <v>45946</v>
      </c>
      <c r="B181" s="3" t="s">
        <v>582</v>
      </c>
      <c r="C181" s="3" t="s">
        <v>583</v>
      </c>
      <c r="D181" s="3" t="s">
        <v>41</v>
      </c>
      <c r="E181" s="3" t="s">
        <v>73</v>
      </c>
      <c r="F181" s="3" t="s">
        <v>584</v>
      </c>
      <c r="G181" s="4" t="str">
        <f>HYPERLINK(F181)</f>
        <v>https://jobseq.eqsuite.com/JobPost/View/68f150c47792541e8006871f/registered-nurse-rn-cvicu?lic=2040&amp;uid=36986</v>
      </c>
    </row>
    <row r="182" spans="1:7" ht="20.100000000000001" customHeight="1" x14ac:dyDescent="0.25">
      <c r="A182" s="6">
        <v>45946</v>
      </c>
      <c r="B182" s="3" t="s">
        <v>585</v>
      </c>
      <c r="C182" s="3" t="s">
        <v>326</v>
      </c>
      <c r="D182" s="3" t="s">
        <v>327</v>
      </c>
      <c r="E182" s="3" t="s">
        <v>586</v>
      </c>
      <c r="F182" s="3" t="s">
        <v>587</v>
      </c>
      <c r="G182" s="4" t="str">
        <f>HYPERLINK(F182)</f>
        <v>https://jobseq.eqsuite.com/JobPost/View/68f0db6d7792541e80063a84/yard-hostler-weekday-day?lic=2040&amp;uid=36986</v>
      </c>
    </row>
    <row r="183" spans="1:7" ht="20.100000000000001" customHeight="1" x14ac:dyDescent="0.25">
      <c r="A183" s="6">
        <v>45946</v>
      </c>
      <c r="B183" s="3" t="s">
        <v>588</v>
      </c>
      <c r="C183" s="3" t="s">
        <v>589</v>
      </c>
      <c r="D183" s="3" t="s">
        <v>41</v>
      </c>
      <c r="E183" s="3" t="s">
        <v>78</v>
      </c>
      <c r="F183" s="3" t="s">
        <v>590</v>
      </c>
      <c r="G183" s="4" t="str">
        <f>HYPERLINK(F183)</f>
        <v>https://jobseq.eqsuite.com/JobPost/View/68f151027318e91ce0d45d39/rn-intensive-care-unit-icu?lic=2040&amp;uid=36986</v>
      </c>
    </row>
    <row r="184" spans="1:7" ht="20.100000000000001" customHeight="1" x14ac:dyDescent="0.25">
      <c r="A184" s="6">
        <v>45946</v>
      </c>
      <c r="B184" s="3" t="s">
        <v>316</v>
      </c>
      <c r="C184" s="3" t="s">
        <v>591</v>
      </c>
      <c r="D184" s="3" t="s">
        <v>41</v>
      </c>
      <c r="E184" s="3" t="s">
        <v>78</v>
      </c>
      <c r="F184" s="3" t="s">
        <v>592</v>
      </c>
      <c r="G184" s="4" t="str">
        <f>HYPERLINK(F184)</f>
        <v>https://jobseq.eqsuite.com/JobPost/View/68f1a0a69b7d5002808bd1f6/rn-icu?lic=2040&amp;uid=36986</v>
      </c>
    </row>
    <row r="185" spans="1:7" ht="20.100000000000001" customHeight="1" x14ac:dyDescent="0.25">
      <c r="A185" s="6">
        <v>45946</v>
      </c>
      <c r="B185" s="3" t="s">
        <v>593</v>
      </c>
      <c r="C185" s="3" t="s">
        <v>594</v>
      </c>
      <c r="D185" s="3" t="s">
        <v>25</v>
      </c>
      <c r="E185" s="3" t="s">
        <v>454</v>
      </c>
      <c r="F185" s="3" t="s">
        <v>595</v>
      </c>
      <c r="G185" s="4" t="str">
        <f>HYPERLINK(F185)</f>
        <v>https://jobseq.eqsuite.com/JobPost/View/68f2c1e29b7d5002808c5062/field-sales-representative?lic=2040&amp;uid=36986</v>
      </c>
    </row>
    <row r="186" spans="1:7" ht="20.100000000000001" customHeight="1" x14ac:dyDescent="0.25">
      <c r="A186" s="6">
        <v>45946</v>
      </c>
      <c r="B186" s="3" t="s">
        <v>517</v>
      </c>
      <c r="C186" s="3" t="s">
        <v>112</v>
      </c>
      <c r="D186" s="3" t="s">
        <v>596</v>
      </c>
      <c r="E186" s="3" t="s">
        <v>188</v>
      </c>
      <c r="F186" s="3" t="s">
        <v>597</v>
      </c>
      <c r="G186" s="4" t="str">
        <f>HYPERLINK(F186)</f>
        <v>https://jobseq.eqsuite.com/JobPost/View/68f186459b7d5002808bc3f5/area-coach?lic=2040&amp;uid=36986</v>
      </c>
    </row>
    <row r="187" spans="1:7" ht="20.100000000000001" customHeight="1" x14ac:dyDescent="0.25">
      <c r="A187" s="6">
        <v>45946</v>
      </c>
      <c r="B187" s="3" t="s">
        <v>316</v>
      </c>
      <c r="C187" s="3" t="s">
        <v>598</v>
      </c>
      <c r="D187" s="3" t="s">
        <v>41</v>
      </c>
      <c r="E187" s="3" t="s">
        <v>78</v>
      </c>
      <c r="F187" s="3" t="s">
        <v>599</v>
      </c>
      <c r="G187" s="4" t="str">
        <f>HYPERLINK(F187)</f>
        <v>https://jobseq.eqsuite.com/JobPost/View/68f143c37318e91ce0d457cc/rn-icu?lic=2040&amp;uid=36986</v>
      </c>
    </row>
    <row r="188" spans="1:7" ht="20.100000000000001" customHeight="1" x14ac:dyDescent="0.25">
      <c r="A188" s="6">
        <v>45946</v>
      </c>
      <c r="B188" s="3" t="s">
        <v>464</v>
      </c>
      <c r="C188" s="3" t="s">
        <v>112</v>
      </c>
      <c r="D188" s="3" t="s">
        <v>418</v>
      </c>
      <c r="E188" s="3" t="s">
        <v>419</v>
      </c>
      <c r="F188" s="3" t="s">
        <v>600</v>
      </c>
      <c r="G188" s="4" t="str">
        <f>HYPERLINK(F188)</f>
        <v>https://jobseq.eqsuite.com/JobPost/View/68f1854e9b7d5002808bc2db/assistant-general-manager?lic=2040&amp;uid=36986</v>
      </c>
    </row>
    <row r="189" spans="1:7" ht="20.100000000000001" customHeight="1" x14ac:dyDescent="0.25">
      <c r="A189" s="6">
        <v>45946</v>
      </c>
      <c r="B189" s="3" t="s">
        <v>601</v>
      </c>
      <c r="C189" s="3" t="s">
        <v>602</v>
      </c>
      <c r="D189" s="3" t="s">
        <v>41</v>
      </c>
      <c r="E189" s="3" t="s">
        <v>603</v>
      </c>
      <c r="F189" s="3" t="s">
        <v>604</v>
      </c>
      <c r="G189" s="4" t="str">
        <f>HYPERLINK(F189)</f>
        <v>https://jobseq.eqsuite.com/JobPost/View/68f3c816cad44b0001dc1733/mobile-gps-camera-installation-technician-glendale-az-area?lic=2040&amp;uid=36986</v>
      </c>
    </row>
    <row r="190" spans="1:7" ht="20.100000000000001" customHeight="1" x14ac:dyDescent="0.25">
      <c r="A190" s="6">
        <v>45946</v>
      </c>
      <c r="B190" s="3" t="s">
        <v>605</v>
      </c>
      <c r="C190" s="3" t="s">
        <v>117</v>
      </c>
      <c r="D190" s="3" t="s">
        <v>41</v>
      </c>
      <c r="E190" s="3" t="s">
        <v>606</v>
      </c>
      <c r="F190" s="3" t="s">
        <v>607</v>
      </c>
      <c r="G190" s="4" t="str">
        <f>HYPERLINK(F190)</f>
        <v>https://jobseq.eqsuite.com/JobPost/View/68f181309b7d5002808bbec7/admissions-advisor-az-admissions?lic=2040&amp;uid=36986</v>
      </c>
    </row>
    <row r="191" spans="1:7" ht="20.100000000000001" customHeight="1" x14ac:dyDescent="0.25">
      <c r="A191" s="6">
        <v>45946</v>
      </c>
      <c r="B191" s="3" t="s">
        <v>111</v>
      </c>
      <c r="C191" s="3" t="s">
        <v>112</v>
      </c>
      <c r="D191" s="3" t="s">
        <v>608</v>
      </c>
      <c r="E191" s="3" t="s">
        <v>419</v>
      </c>
      <c r="F191" s="3" t="s">
        <v>609</v>
      </c>
      <c r="G191" s="4" t="str">
        <f>HYPERLINK(F191)</f>
        <v>https://jobseq.eqsuite.com/JobPost/View/68f1835e9b7d510a184296f8/restaurant-general-manager?lic=2040&amp;uid=36986</v>
      </c>
    </row>
    <row r="192" spans="1:7" ht="20.100000000000001" customHeight="1" x14ac:dyDescent="0.25">
      <c r="A192" s="6">
        <v>45946</v>
      </c>
      <c r="B192" s="3" t="s">
        <v>610</v>
      </c>
      <c r="C192" s="3" t="s">
        <v>12</v>
      </c>
      <c r="D192" s="3" t="s">
        <v>13</v>
      </c>
      <c r="E192" s="3" t="s">
        <v>14</v>
      </c>
      <c r="F192" s="3" t="s">
        <v>611</v>
      </c>
      <c r="G192" s="4" t="str">
        <f>HYPERLINK(F192)</f>
        <v>https://jobseq.eqsuite.com/JobPost/View/68f18d4b7318e91ce0d4720e/detailer-flat-rate-880345-az?lic=2040&amp;uid=36986</v>
      </c>
    </row>
    <row r="193" spans="1:7" ht="20.100000000000001" customHeight="1" x14ac:dyDescent="0.25">
      <c r="A193" s="6">
        <v>45946</v>
      </c>
      <c r="B193" s="3" t="s">
        <v>316</v>
      </c>
      <c r="C193" s="3" t="s">
        <v>612</v>
      </c>
      <c r="D193" s="3" t="s">
        <v>41</v>
      </c>
      <c r="E193" s="3" t="s">
        <v>73</v>
      </c>
      <c r="F193" s="3" t="s">
        <v>613</v>
      </c>
      <c r="G193" s="4" t="str">
        <f>HYPERLINK(F193)</f>
        <v>https://jobseq.eqsuite.com/JobPost/View/68f14a447318e91ce0d45a8a/rn-icu?lic=2040&amp;uid=36986</v>
      </c>
    </row>
    <row r="194" spans="1:7" ht="20.100000000000001" customHeight="1" x14ac:dyDescent="0.25">
      <c r="A194" s="6">
        <v>45946</v>
      </c>
      <c r="B194" s="3" t="s">
        <v>614</v>
      </c>
      <c r="C194" s="3" t="s">
        <v>615</v>
      </c>
      <c r="D194" s="3" t="s">
        <v>77</v>
      </c>
      <c r="E194" s="3" t="s">
        <v>73</v>
      </c>
      <c r="F194" s="3" t="s">
        <v>616</v>
      </c>
      <c r="G194" s="4" t="str">
        <f>HYPERLINK(F194)</f>
        <v>https://jobseq.eqsuite.com/JobPost/View/68f14f907318e91ce0d45c78/registered-nurse-rn-pcu?lic=2040&amp;uid=36986</v>
      </c>
    </row>
    <row r="195" spans="1:7" ht="20.100000000000001" customHeight="1" x14ac:dyDescent="0.25">
      <c r="A195" s="6">
        <v>45946</v>
      </c>
      <c r="B195" s="3" t="s">
        <v>617</v>
      </c>
      <c r="C195" s="3" t="s">
        <v>589</v>
      </c>
      <c r="D195" s="3" t="s">
        <v>41</v>
      </c>
      <c r="E195" s="3" t="s">
        <v>78</v>
      </c>
      <c r="F195" s="3" t="s">
        <v>618</v>
      </c>
      <c r="G195" s="4" t="str">
        <f>HYPERLINK(F195)</f>
        <v>https://jobseq.eqsuite.com/JobPost/View/68f14f159b7d510a1842735d/rn-cardiovascular-intensive-care-unit-cvicu?lic=2040&amp;uid=36986</v>
      </c>
    </row>
    <row r="196" spans="1:7" ht="20.100000000000001" customHeight="1" x14ac:dyDescent="0.25">
      <c r="A196" s="6">
        <v>45946</v>
      </c>
      <c r="B196" s="3" t="s">
        <v>619</v>
      </c>
      <c r="C196" s="3" t="s">
        <v>589</v>
      </c>
      <c r="D196" s="3" t="s">
        <v>41</v>
      </c>
      <c r="E196" s="3" t="s">
        <v>56</v>
      </c>
      <c r="F196" s="3" t="s">
        <v>620</v>
      </c>
      <c r="G196" s="4" t="str">
        <f>HYPERLINK(F196)</f>
        <v>https://jobseq.eqsuite.com/JobPost/View/68f14f159b7d5002808b9cd3/allied-gi-tech?lic=2040&amp;uid=36986</v>
      </c>
    </row>
    <row r="197" spans="1:7" ht="20.100000000000001" customHeight="1" x14ac:dyDescent="0.25">
      <c r="A197" s="6">
        <v>45946</v>
      </c>
      <c r="B197" s="3" t="s">
        <v>588</v>
      </c>
      <c r="C197" s="3" t="s">
        <v>589</v>
      </c>
      <c r="D197" s="3" t="s">
        <v>41</v>
      </c>
      <c r="E197" s="3" t="s">
        <v>78</v>
      </c>
      <c r="F197" s="3" t="s">
        <v>621</v>
      </c>
      <c r="G197" s="4" t="str">
        <f>HYPERLINK(F197)</f>
        <v>https://jobseq.eqsuite.com/JobPost/View/68f14f529b7d5002808b9d02/rn-intensive-care-unit-icu?lic=2040&amp;uid=36986</v>
      </c>
    </row>
    <row r="198" spans="1:7" ht="20.100000000000001" customHeight="1" x14ac:dyDescent="0.25">
      <c r="A198" s="6">
        <v>45946</v>
      </c>
      <c r="B198" s="3" t="s">
        <v>111</v>
      </c>
      <c r="C198" s="3" t="s">
        <v>112</v>
      </c>
      <c r="D198" s="3" t="s">
        <v>473</v>
      </c>
      <c r="E198" s="3" t="s">
        <v>419</v>
      </c>
      <c r="F198" s="3" t="s">
        <v>622</v>
      </c>
      <c r="G198" s="4" t="str">
        <f>HYPERLINK(F198)</f>
        <v>https://jobseq.eqsuite.com/JobPost/View/68f17c979b7d510a18429133/restaurant-general-manager?lic=2040&amp;uid=36986</v>
      </c>
    </row>
    <row r="199" spans="1:7" ht="20.100000000000001" customHeight="1" x14ac:dyDescent="0.25">
      <c r="A199" s="6">
        <v>45946</v>
      </c>
      <c r="B199" s="3" t="s">
        <v>623</v>
      </c>
      <c r="C199" s="3" t="s">
        <v>624</v>
      </c>
      <c r="D199" s="3" t="s">
        <v>25</v>
      </c>
      <c r="E199" s="3" t="s">
        <v>625</v>
      </c>
      <c r="F199" s="3" t="s">
        <v>626</v>
      </c>
      <c r="G199" s="4" t="str">
        <f>HYPERLINK(F199)</f>
        <v>https://jobseq.eqsuite.com/JobPost/View/68f276e82b0da600017ee059/barista-temporary?lic=2040&amp;uid=36986</v>
      </c>
    </row>
    <row r="200" spans="1:7" ht="20.100000000000001" customHeight="1" x14ac:dyDescent="0.25">
      <c r="A200" s="6">
        <v>45946</v>
      </c>
      <c r="B200" s="3" t="s">
        <v>627</v>
      </c>
      <c r="C200" s="3" t="s">
        <v>594</v>
      </c>
      <c r="D200" s="3" t="s">
        <v>41</v>
      </c>
      <c r="E200" s="3" t="s">
        <v>454</v>
      </c>
      <c r="F200" s="3" t="s">
        <v>628</v>
      </c>
      <c r="G200" s="4" t="str">
        <f>HYPERLINK(F200)</f>
        <v>https://jobseq.eqsuite.com/JobPost/View/68f2c1a47792541e800737b9/bilingual-spanish-field-sales-representative?lic=2040&amp;uid=36986</v>
      </c>
    </row>
    <row r="201" spans="1:7" ht="20.100000000000001" customHeight="1" x14ac:dyDescent="0.25">
      <c r="A201" s="6">
        <v>45946</v>
      </c>
      <c r="B201" s="3" t="s">
        <v>629</v>
      </c>
      <c r="C201" s="3" t="s">
        <v>583</v>
      </c>
      <c r="D201" s="3" t="s">
        <v>41</v>
      </c>
      <c r="E201" s="3" t="s">
        <v>73</v>
      </c>
      <c r="F201" s="3" t="s">
        <v>630</v>
      </c>
      <c r="G201" s="4" t="str">
        <f>HYPERLINK(F201)</f>
        <v>https://jobseq.eqsuite.com/JobPost/View/68f151019b7d5002808b9eef/registered-nurse-rn-icu?lic=2040&amp;uid=36986</v>
      </c>
    </row>
    <row r="202" spans="1:7" ht="20.100000000000001" customHeight="1" x14ac:dyDescent="0.25">
      <c r="A202" s="6">
        <v>45946</v>
      </c>
      <c r="B202" s="3" t="s">
        <v>631</v>
      </c>
      <c r="C202" s="3" t="s">
        <v>24</v>
      </c>
      <c r="D202" s="3" t="s">
        <v>41</v>
      </c>
      <c r="E202" s="3" t="s">
        <v>632</v>
      </c>
      <c r="F202" s="3" t="s">
        <v>633</v>
      </c>
      <c r="G202" s="4" t="str">
        <f>HYPERLINK(F202)</f>
        <v>https://jobseq.eqsuite.com/JobPost/View/68f172769b7d5002808bb4aa/technician-trainer-ii?lic=2040&amp;uid=36986</v>
      </c>
    </row>
    <row r="203" spans="1:7" ht="20.100000000000001" customHeight="1" x14ac:dyDescent="0.25">
      <c r="A203" s="6">
        <v>45946</v>
      </c>
      <c r="B203" s="3" t="s">
        <v>634</v>
      </c>
      <c r="C203" s="3" t="s">
        <v>635</v>
      </c>
      <c r="D203" s="3" t="s">
        <v>196</v>
      </c>
      <c r="E203" s="3" t="s">
        <v>118</v>
      </c>
      <c r="F203" s="3" t="s">
        <v>636</v>
      </c>
      <c r="G203" s="4" t="str">
        <f>HYPERLINK(F203)</f>
        <v>https://jobseq.eqsuite.com/JobPost/View/68f1ee7e7792541e8006ca8f/urgently-clinical-department-supervisor-iii?lic=2040&amp;uid=36986</v>
      </c>
    </row>
    <row r="204" spans="1:7" ht="20.100000000000001" customHeight="1" x14ac:dyDescent="0.25">
      <c r="A204" s="6">
        <v>45946</v>
      </c>
      <c r="B204" s="3" t="s">
        <v>637</v>
      </c>
      <c r="C204" s="3" t="s">
        <v>638</v>
      </c>
      <c r="D204" s="3" t="s">
        <v>77</v>
      </c>
      <c r="E204" s="3" t="s">
        <v>271</v>
      </c>
      <c r="F204" s="3" t="s">
        <v>639</v>
      </c>
      <c r="G204" s="4" t="str">
        <f>HYPERLINK(F204)</f>
        <v>https://jobseq.eqsuite.com/JobPost/View/68f3c806cad44b0001dbdca6/operations-csa?lic=2040&amp;uid=36986</v>
      </c>
    </row>
    <row r="205" spans="1:7" ht="20.100000000000001" customHeight="1" x14ac:dyDescent="0.25">
      <c r="A205" s="6">
        <v>45946</v>
      </c>
      <c r="B205" s="3" t="s">
        <v>111</v>
      </c>
      <c r="C205" s="3" t="s">
        <v>112</v>
      </c>
      <c r="D205" s="3" t="s">
        <v>640</v>
      </c>
      <c r="E205" s="3" t="s">
        <v>419</v>
      </c>
      <c r="F205" s="3" t="s">
        <v>641</v>
      </c>
      <c r="G205" s="4" t="str">
        <f>HYPERLINK(F205)</f>
        <v>https://jobseq.eqsuite.com/JobPost/View/68f185ca9b7d510a184299e9/restaurant-general-manager?lic=2040&amp;uid=36986</v>
      </c>
    </row>
    <row r="206" spans="1:7" ht="20.100000000000001" customHeight="1" x14ac:dyDescent="0.25">
      <c r="A206" s="6">
        <v>45946</v>
      </c>
      <c r="B206" s="3" t="s">
        <v>642</v>
      </c>
      <c r="C206" s="3" t="s">
        <v>326</v>
      </c>
      <c r="D206" s="3" t="s">
        <v>327</v>
      </c>
      <c r="E206" s="3" t="s">
        <v>510</v>
      </c>
      <c r="F206" s="3" t="s">
        <v>643</v>
      </c>
      <c r="G206" s="4" t="str">
        <f>HYPERLINK(F206)</f>
        <v>https://jobseq.eqsuite.com/JobPost/View/68f0db6e7318e91ce0d439ef/forklift-operator-weekday-overnights?lic=2040&amp;uid=36986</v>
      </c>
    </row>
    <row r="207" spans="1:7" ht="20.100000000000001" customHeight="1" x14ac:dyDescent="0.25">
      <c r="A207" s="6">
        <v>45946</v>
      </c>
      <c r="B207" s="3" t="s">
        <v>629</v>
      </c>
      <c r="C207" s="3" t="s">
        <v>583</v>
      </c>
      <c r="D207" s="3" t="s">
        <v>41</v>
      </c>
      <c r="E207" s="3" t="s">
        <v>73</v>
      </c>
      <c r="F207" s="3" t="s">
        <v>644</v>
      </c>
      <c r="G207" s="4" t="str">
        <f>HYPERLINK(F207)</f>
        <v>https://jobseq.eqsuite.com/JobPost/View/68f150c49b7d5002808b9ed7/registered-nurse-rn-icu?lic=2040&amp;uid=36986</v>
      </c>
    </row>
    <row r="208" spans="1:7" ht="20.100000000000001" customHeight="1" x14ac:dyDescent="0.25">
      <c r="A208" s="6">
        <v>45946</v>
      </c>
      <c r="B208" s="3" t="s">
        <v>645</v>
      </c>
      <c r="C208" s="3" t="s">
        <v>646</v>
      </c>
      <c r="D208" s="3" t="s">
        <v>41</v>
      </c>
      <c r="E208" s="3" t="s">
        <v>258</v>
      </c>
      <c r="F208" s="3" t="s">
        <v>647</v>
      </c>
      <c r="G208" s="4" t="str">
        <f>HYPERLINK(F208)</f>
        <v>https://jobseq.eqsuite.com/JobPost/View/68f189e79b7d510a18429fe4/home-furnishings-sales-consultant?lic=2040&amp;uid=36986</v>
      </c>
    </row>
    <row r="209" spans="1:7" ht="20.100000000000001" customHeight="1" x14ac:dyDescent="0.25">
      <c r="A209" s="6">
        <v>45946</v>
      </c>
      <c r="B209" s="3" t="s">
        <v>412</v>
      </c>
      <c r="C209" s="3" t="s">
        <v>112</v>
      </c>
      <c r="D209" s="3" t="s">
        <v>640</v>
      </c>
      <c r="E209" s="3" t="s">
        <v>414</v>
      </c>
      <c r="F209" s="3" t="s">
        <v>648</v>
      </c>
      <c r="G209" s="4" t="str">
        <f>HYPERLINK(F209)</f>
        <v>https://jobseq.eqsuite.com/JobPost/View/68f177849b7d5002808bb740/delivery-driver?lic=2040&amp;uid=36986</v>
      </c>
    </row>
    <row r="210" spans="1:7" ht="20.100000000000001" customHeight="1" x14ac:dyDescent="0.25">
      <c r="A210" s="6">
        <v>45946</v>
      </c>
      <c r="B210" s="3" t="s">
        <v>650</v>
      </c>
      <c r="C210" s="3" t="s">
        <v>589</v>
      </c>
      <c r="D210" s="3" t="s">
        <v>77</v>
      </c>
      <c r="E210" s="3" t="s">
        <v>73</v>
      </c>
      <c r="F210" s="3" t="s">
        <v>651</v>
      </c>
      <c r="G210" s="4" t="str">
        <f>HYPERLINK(F210)</f>
        <v>https://jobseq.eqsuite.com/JobPost/View/68f14f909b7d5002808b9d41/rn-emergency-room?lic=2040&amp;uid=36986</v>
      </c>
    </row>
    <row r="211" spans="1:7" ht="20.100000000000001" customHeight="1" x14ac:dyDescent="0.25">
      <c r="A211" s="6">
        <v>45946</v>
      </c>
      <c r="B211" s="3" t="s">
        <v>652</v>
      </c>
      <c r="C211" s="3" t="s">
        <v>653</v>
      </c>
      <c r="D211" s="3" t="s">
        <v>654</v>
      </c>
      <c r="E211" s="3" t="s">
        <v>287</v>
      </c>
      <c r="F211" s="3" t="s">
        <v>655</v>
      </c>
      <c r="G211" s="4" t="str">
        <f>HYPERLINK(F211)</f>
        <v>https://jobseq.eqsuite.com/JobPost/View/68f0f9c39b7d510a1842332a/radiology-cardiology?lic=2040&amp;uid=36986</v>
      </c>
    </row>
    <row r="212" spans="1:7" ht="20.100000000000001" customHeight="1" x14ac:dyDescent="0.25">
      <c r="A212" s="6">
        <v>45946</v>
      </c>
      <c r="B212" s="3" t="s">
        <v>111</v>
      </c>
      <c r="C212" s="3" t="s">
        <v>112</v>
      </c>
      <c r="D212" s="3" t="s">
        <v>596</v>
      </c>
      <c r="E212" s="3" t="s">
        <v>419</v>
      </c>
      <c r="F212" s="3" t="s">
        <v>656</v>
      </c>
      <c r="G212" s="4" t="str">
        <f>HYPERLINK(F212)</f>
        <v>https://jobseq.eqsuite.com/JobPost/View/68f17f029b7d5002808bbd38/restaurant-general-manager?lic=2040&amp;uid=36986</v>
      </c>
    </row>
    <row r="213" spans="1:7" ht="20.100000000000001" customHeight="1" x14ac:dyDescent="0.25">
      <c r="A213" s="6">
        <v>45946</v>
      </c>
      <c r="B213" s="3" t="s">
        <v>472</v>
      </c>
      <c r="C213" s="3" t="s">
        <v>112</v>
      </c>
      <c r="D213" s="3" t="s">
        <v>608</v>
      </c>
      <c r="E213" s="3" t="s">
        <v>419</v>
      </c>
      <c r="F213" s="3" t="s">
        <v>657</v>
      </c>
      <c r="G213" s="4" t="str">
        <f>HYPERLINK(F213)</f>
        <v>https://jobseq.eqsuite.com/JobPost/View/68f184187792541e8006a8f5/shift-leader?lic=2040&amp;uid=36986</v>
      </c>
    </row>
    <row r="214" spans="1:7" ht="20.100000000000001" customHeight="1" x14ac:dyDescent="0.25">
      <c r="A214" s="6">
        <v>45946</v>
      </c>
      <c r="B214" s="3" t="s">
        <v>658</v>
      </c>
      <c r="C214" s="3" t="s">
        <v>659</v>
      </c>
      <c r="D214" s="3" t="s">
        <v>77</v>
      </c>
      <c r="E214" s="3" t="s">
        <v>660</v>
      </c>
      <c r="F214" s="3" t="s">
        <v>661</v>
      </c>
      <c r="G214" s="4" t="str">
        <f>HYPERLINK(F214)</f>
        <v>https://jobseq.eqsuite.com/JobPost/View/68f276bc2b0da600017e486b/greensworker-full-time-sun-city?lic=2040&amp;uid=36986</v>
      </c>
    </row>
    <row r="215" spans="1:7" ht="20.100000000000001" customHeight="1" x14ac:dyDescent="0.25">
      <c r="A215" s="6">
        <v>45946</v>
      </c>
      <c r="B215" s="3" t="s">
        <v>663</v>
      </c>
      <c r="C215" s="3" t="s">
        <v>479</v>
      </c>
      <c r="D215" s="3" t="s">
        <v>480</v>
      </c>
      <c r="E215" s="3" t="s">
        <v>664</v>
      </c>
      <c r="F215" s="3" t="s">
        <v>665</v>
      </c>
      <c r="G215" s="4" t="str">
        <f>HYPERLINK(F215)</f>
        <v>https://jobseq.eqsuite.com/JobPost/View/68f213419b7d5002808bf1c9/housekeeper-prn-wickenburg?lic=2040&amp;uid=36986</v>
      </c>
    </row>
    <row r="216" spans="1:7" ht="20.100000000000001" customHeight="1" x14ac:dyDescent="0.25">
      <c r="A216" s="6">
        <v>45946</v>
      </c>
      <c r="B216" s="3" t="s">
        <v>666</v>
      </c>
      <c r="C216" s="3" t="s">
        <v>667</v>
      </c>
      <c r="D216" s="3" t="s">
        <v>299</v>
      </c>
      <c r="E216" s="3" t="s">
        <v>668</v>
      </c>
      <c r="F216" s="3" t="s">
        <v>669</v>
      </c>
      <c r="G216" s="4" t="str">
        <f>HYPERLINK(F216)</f>
        <v>https://jobseq.eqsuite.com/JobPost/View/68f3c8d2cad44b0001de885c/hardware-support-specialist?lic=2040&amp;uid=36986</v>
      </c>
    </row>
    <row r="217" spans="1:7" ht="20.100000000000001" customHeight="1" x14ac:dyDescent="0.25">
      <c r="A217" s="6">
        <v>45946</v>
      </c>
      <c r="B217" s="3" t="s">
        <v>472</v>
      </c>
      <c r="C217" s="3" t="s">
        <v>112</v>
      </c>
      <c r="D217" s="3" t="s">
        <v>413</v>
      </c>
      <c r="E217" s="3" t="s">
        <v>419</v>
      </c>
      <c r="F217" s="3" t="s">
        <v>670</v>
      </c>
      <c r="G217" s="4" t="str">
        <f>HYPERLINK(F217)</f>
        <v>https://jobseq.eqsuite.com/JobPost/View/68f1831f9b7d510a184296ad/shift-leader?lic=2040&amp;uid=36986</v>
      </c>
    </row>
    <row r="218" spans="1:7" ht="20.100000000000001" customHeight="1" x14ac:dyDescent="0.25">
      <c r="A218" s="6">
        <v>45946</v>
      </c>
      <c r="B218" s="3" t="s">
        <v>649</v>
      </c>
      <c r="C218" s="3" t="s">
        <v>589</v>
      </c>
      <c r="D218" s="3" t="s">
        <v>77</v>
      </c>
      <c r="E218" s="3" t="s">
        <v>73</v>
      </c>
      <c r="F218" s="3" t="s">
        <v>671</v>
      </c>
      <c r="G218" s="4" t="str">
        <f>HYPERLINK(F218)</f>
        <v>https://jobseq.eqsuite.com/JobPost/View/68f14f909b7d510a184273ab/rn-stepdown-pcu?lic=2040&amp;uid=36986</v>
      </c>
    </row>
    <row r="219" spans="1:7" ht="20.100000000000001" customHeight="1" x14ac:dyDescent="0.25">
      <c r="A219" s="6">
        <v>45946</v>
      </c>
      <c r="B219" s="3" t="s">
        <v>672</v>
      </c>
      <c r="C219" s="3" t="s">
        <v>591</v>
      </c>
      <c r="D219" s="3" t="s">
        <v>41</v>
      </c>
      <c r="E219" s="3" t="s">
        <v>73</v>
      </c>
      <c r="F219" s="3" t="s">
        <v>673</v>
      </c>
      <c r="G219" s="4" t="str">
        <f>HYPERLINK(F219)</f>
        <v>https://jobseq.eqsuite.com/JobPost/View/68f1a02c9b7d5002808bd1f2/rn-progressive-care-stepdown?lic=2040&amp;uid=36986</v>
      </c>
    </row>
    <row r="220" spans="1:7" ht="20.100000000000001" customHeight="1" x14ac:dyDescent="0.25">
      <c r="A220" s="6">
        <v>45946</v>
      </c>
      <c r="B220" s="3" t="s">
        <v>517</v>
      </c>
      <c r="C220" s="3" t="s">
        <v>112</v>
      </c>
      <c r="D220" s="3" t="s">
        <v>465</v>
      </c>
      <c r="E220" s="3" t="s">
        <v>188</v>
      </c>
      <c r="F220" s="3" t="s">
        <v>674</v>
      </c>
      <c r="G220" s="4" t="str">
        <f>HYPERLINK(F220)</f>
        <v>https://jobseq.eqsuite.com/JobPost/View/68f17d4f9b7d510a18429181/area-coach?lic=2040&amp;uid=36986</v>
      </c>
    </row>
    <row r="221" spans="1:7" ht="20.100000000000001" customHeight="1" x14ac:dyDescent="0.25">
      <c r="A221" s="6">
        <v>45946</v>
      </c>
      <c r="B221" s="3" t="s">
        <v>629</v>
      </c>
      <c r="C221" s="3" t="s">
        <v>615</v>
      </c>
      <c r="D221" s="3" t="s">
        <v>41</v>
      </c>
      <c r="E221" s="3" t="s">
        <v>73</v>
      </c>
      <c r="F221" s="3" t="s">
        <v>675</v>
      </c>
      <c r="G221" s="4" t="str">
        <f>HYPERLINK(F221)</f>
        <v>https://jobseq.eqsuite.com/JobPost/View/68f14f907792541e8006857d/registered-nurse-rn-icu?lic=2040&amp;uid=36986</v>
      </c>
    </row>
    <row r="222" spans="1:7" ht="20.100000000000001" customHeight="1" x14ac:dyDescent="0.25">
      <c r="A222" s="6">
        <v>45946</v>
      </c>
      <c r="B222" s="3" t="s">
        <v>316</v>
      </c>
      <c r="C222" s="3" t="s">
        <v>676</v>
      </c>
      <c r="D222" s="3" t="s">
        <v>41</v>
      </c>
      <c r="E222" s="3" t="s">
        <v>73</v>
      </c>
      <c r="F222" s="3" t="s">
        <v>677</v>
      </c>
      <c r="G222" s="4" t="str">
        <f>HYPERLINK(F222)</f>
        <v>https://jobseq.eqsuite.com/JobPost/View/68f148d29b7d5002808b97e1/rn-icu?lic=2040&amp;uid=36986</v>
      </c>
    </row>
    <row r="223" spans="1:7" ht="20.100000000000001" customHeight="1" x14ac:dyDescent="0.25">
      <c r="A223" s="6">
        <v>45946</v>
      </c>
      <c r="B223" s="3" t="s">
        <v>649</v>
      </c>
      <c r="C223" s="3" t="s">
        <v>589</v>
      </c>
      <c r="D223" s="3" t="s">
        <v>77</v>
      </c>
      <c r="E223" s="3" t="s">
        <v>73</v>
      </c>
      <c r="F223" s="3" t="s">
        <v>678</v>
      </c>
      <c r="G223" s="4" t="str">
        <f>HYPERLINK(F223)</f>
        <v>https://jobseq.eqsuite.com/JobPost/View/68f14f909b7d510a184273b6/rn-stepdown-pcu?lic=2040&amp;uid=36986</v>
      </c>
    </row>
    <row r="224" spans="1:7" ht="20.100000000000001" customHeight="1" x14ac:dyDescent="0.25">
      <c r="A224" s="6">
        <v>45946</v>
      </c>
      <c r="B224" s="3" t="s">
        <v>614</v>
      </c>
      <c r="C224" s="3" t="s">
        <v>615</v>
      </c>
      <c r="D224" s="3" t="s">
        <v>41</v>
      </c>
      <c r="E224" s="3" t="s">
        <v>73</v>
      </c>
      <c r="F224" s="3" t="s">
        <v>679</v>
      </c>
      <c r="G224" s="4" t="str">
        <f>HYPERLINK(F224)</f>
        <v>https://jobseq.eqsuite.com/JobPost/View/68f14f8f7792541e80068578/registered-nurse-rn-pcu?lic=2040&amp;uid=36986</v>
      </c>
    </row>
    <row r="225" spans="1:7" ht="20.100000000000001" customHeight="1" x14ac:dyDescent="0.25">
      <c r="A225" s="6">
        <v>45946</v>
      </c>
      <c r="B225" s="3" t="s">
        <v>680</v>
      </c>
      <c r="C225" s="3" t="s">
        <v>117</v>
      </c>
      <c r="D225" s="3" t="s">
        <v>41</v>
      </c>
      <c r="E225" s="3" t="s">
        <v>118</v>
      </c>
      <c r="F225" s="3" t="s">
        <v>681</v>
      </c>
      <c r="G225" s="4" t="str">
        <f>HYPERLINK(F225)</f>
        <v>https://jobseq.eqsuite.com/JobPost/View/68f6c8b69b7d5002808d8876/clinical-education-coordinator-az-physician-assistant-program-part-time?lic=2040&amp;uid=36986</v>
      </c>
    </row>
    <row r="226" spans="1:7" ht="20.100000000000001" customHeight="1" x14ac:dyDescent="0.25">
      <c r="A226" s="6">
        <v>45946</v>
      </c>
      <c r="B226" s="3" t="s">
        <v>682</v>
      </c>
      <c r="C226" s="3" t="s">
        <v>683</v>
      </c>
      <c r="D226" s="3" t="s">
        <v>41</v>
      </c>
      <c r="E226" s="3" t="s">
        <v>684</v>
      </c>
      <c r="F226" s="3" t="s">
        <v>685</v>
      </c>
      <c r="G226" s="4" t="str">
        <f>HYPERLINK(F226)</f>
        <v>https://jobseq.eqsuite.com/JobPost/View/68f3c810cad44b0001dc03a7/legal-analyst?lic=2040&amp;uid=36986</v>
      </c>
    </row>
    <row r="227" spans="1:7" ht="20.100000000000001" customHeight="1" x14ac:dyDescent="0.25">
      <c r="A227" s="6">
        <v>45946</v>
      </c>
      <c r="B227" s="3" t="s">
        <v>686</v>
      </c>
      <c r="C227" s="3" t="s">
        <v>598</v>
      </c>
      <c r="D227" s="3" t="s">
        <v>41</v>
      </c>
      <c r="E227" s="3" t="s">
        <v>73</v>
      </c>
      <c r="F227" s="3" t="s">
        <v>687</v>
      </c>
      <c r="G227" s="4" t="str">
        <f>HYPERLINK(F227)</f>
        <v>https://jobseq.eqsuite.com/JobPost/View/68f143c39b7d5002808b92e1/rn-cvicu?lic=2040&amp;uid=36986</v>
      </c>
    </row>
    <row r="228" spans="1:7" ht="20.100000000000001" customHeight="1" x14ac:dyDescent="0.25">
      <c r="A228" s="6">
        <v>45946</v>
      </c>
      <c r="B228" s="3" t="s">
        <v>617</v>
      </c>
      <c r="C228" s="3" t="s">
        <v>589</v>
      </c>
      <c r="D228" s="3" t="s">
        <v>41</v>
      </c>
      <c r="E228" s="3" t="s">
        <v>78</v>
      </c>
      <c r="F228" s="3" t="s">
        <v>688</v>
      </c>
      <c r="G228" s="4" t="str">
        <f>HYPERLINK(F228)</f>
        <v>https://jobseq.eqsuite.com/JobPost/View/68f1513e9b7d510a18427576/rn-cardiovascular-intensive-care-unit-cvicu?lic=2040&amp;uid=36986</v>
      </c>
    </row>
    <row r="229" spans="1:7" ht="20.100000000000001" customHeight="1" x14ac:dyDescent="0.25">
      <c r="A229" s="6">
        <v>45946</v>
      </c>
      <c r="B229" s="3" t="s">
        <v>617</v>
      </c>
      <c r="C229" s="3" t="s">
        <v>589</v>
      </c>
      <c r="D229" s="3" t="s">
        <v>41</v>
      </c>
      <c r="E229" s="3" t="s">
        <v>78</v>
      </c>
      <c r="F229" s="3" t="s">
        <v>689</v>
      </c>
      <c r="G229" s="4" t="str">
        <f>HYPERLINK(F229)</f>
        <v>https://jobseq.eqsuite.com/JobPost/View/68f14f159b7d5002808b9ce4/rn-cardiovascular-intensive-care-unit-cvicu?lic=2040&amp;uid=36986</v>
      </c>
    </row>
    <row r="230" spans="1:7" ht="20.100000000000001" customHeight="1" x14ac:dyDescent="0.25">
      <c r="A230" s="6">
        <v>45946</v>
      </c>
      <c r="B230" s="3" t="s">
        <v>690</v>
      </c>
      <c r="C230" s="3" t="s">
        <v>691</v>
      </c>
      <c r="D230" s="3" t="s">
        <v>25</v>
      </c>
      <c r="E230" s="3" t="s">
        <v>692</v>
      </c>
      <c r="F230" s="3" t="s">
        <v>693</v>
      </c>
      <c r="G230" s="4" t="str">
        <f>HYPERLINK(F230)</f>
        <v>https://jobseq.eqsuite.com/JobPost/View/68f1f3179b7d5002808be694/phlebotomist?lic=2040&amp;uid=36986</v>
      </c>
    </row>
    <row r="231" spans="1:7" ht="20.100000000000001" customHeight="1" x14ac:dyDescent="0.25">
      <c r="A231" s="6">
        <v>45946</v>
      </c>
      <c r="B231" s="3" t="s">
        <v>694</v>
      </c>
      <c r="C231" s="3" t="s">
        <v>695</v>
      </c>
      <c r="D231" s="3" t="s">
        <v>25</v>
      </c>
      <c r="E231" s="3" t="s">
        <v>664</v>
      </c>
      <c r="F231" s="3" t="s">
        <v>696</v>
      </c>
      <c r="G231" s="4" t="str">
        <f>HYPERLINK(F231)</f>
        <v>https://jobseq.eqsuite.com/JobPost/View/68f2771e2b0da600017fb00a/housekeeper?lic=2040&amp;uid=36986</v>
      </c>
    </row>
    <row r="232" spans="1:7" ht="20.100000000000001" customHeight="1" x14ac:dyDescent="0.25">
      <c r="A232" s="6">
        <v>45946</v>
      </c>
      <c r="B232" s="3" t="s">
        <v>697</v>
      </c>
      <c r="C232" s="3" t="s">
        <v>698</v>
      </c>
      <c r="D232" s="3" t="s">
        <v>41</v>
      </c>
      <c r="E232" s="3" t="s">
        <v>73</v>
      </c>
      <c r="F232" s="3" t="s">
        <v>699</v>
      </c>
      <c r="G232" s="4" t="str">
        <f>HYPERLINK(F232)</f>
        <v>https://jobseq.eqsuite.com/JobPost/View/68f14b397792541e800681c3/rn-icu-rn?lic=2040&amp;uid=36986</v>
      </c>
    </row>
    <row r="233" spans="1:7" ht="20.100000000000001" customHeight="1" x14ac:dyDescent="0.25">
      <c r="A233" s="6">
        <v>45946</v>
      </c>
      <c r="B233" s="3" t="s">
        <v>649</v>
      </c>
      <c r="C233" s="3" t="s">
        <v>589</v>
      </c>
      <c r="D233" s="3" t="s">
        <v>77</v>
      </c>
      <c r="E233" s="3" t="s">
        <v>73</v>
      </c>
      <c r="F233" s="3" t="s">
        <v>700</v>
      </c>
      <c r="G233" s="4" t="str">
        <f>HYPERLINK(F233)</f>
        <v>https://jobseq.eqsuite.com/JobPost/View/68f14f907792541e8006858f/rn-stepdown-pcu?lic=2040&amp;uid=36986</v>
      </c>
    </row>
    <row r="234" spans="1:7" ht="20.100000000000001" customHeight="1" x14ac:dyDescent="0.25">
      <c r="A234" s="6">
        <v>45946</v>
      </c>
      <c r="B234" s="3" t="s">
        <v>701</v>
      </c>
      <c r="C234" s="3" t="s">
        <v>702</v>
      </c>
      <c r="D234" s="3" t="s">
        <v>299</v>
      </c>
      <c r="E234" s="3" t="s">
        <v>454</v>
      </c>
      <c r="F234" s="3" t="s">
        <v>703</v>
      </c>
      <c r="G234" s="4" t="str">
        <f>HYPERLINK(F234)</f>
        <v>https://jobseq.eqsuite.com/JobPost/View/68f276962b0da600017db862/direct-sales-representative-residential-internet-sales-d2d?lic=2040&amp;uid=36986</v>
      </c>
    </row>
    <row r="235" spans="1:7" ht="20.100000000000001" customHeight="1" x14ac:dyDescent="0.25">
      <c r="A235" s="6">
        <v>45946</v>
      </c>
      <c r="B235" s="3" t="s">
        <v>704</v>
      </c>
      <c r="C235" s="3" t="s">
        <v>63</v>
      </c>
      <c r="D235" s="3" t="s">
        <v>64</v>
      </c>
      <c r="E235" s="3" t="s">
        <v>500</v>
      </c>
      <c r="F235" s="3" t="s">
        <v>705</v>
      </c>
      <c r="G235" s="4" t="str">
        <f>HYPERLINK(F235)</f>
        <v>https://jobseq.eqsuite.com/JobPost/View/68f171fa7792541e80069b9a/administrative-assistant-ii-solid-waste-26-3519?lic=2040&amp;uid=36986</v>
      </c>
    </row>
    <row r="236" spans="1:7" ht="20.100000000000001" customHeight="1" x14ac:dyDescent="0.25">
      <c r="A236" s="6">
        <v>45946</v>
      </c>
      <c r="B236" s="3" t="s">
        <v>412</v>
      </c>
      <c r="C236" s="3" t="s">
        <v>112</v>
      </c>
      <c r="D236" s="3" t="s">
        <v>418</v>
      </c>
      <c r="E236" s="3" t="s">
        <v>414</v>
      </c>
      <c r="F236" s="3" t="s">
        <v>706</v>
      </c>
      <c r="G236" s="4" t="str">
        <f>HYPERLINK(F236)</f>
        <v>https://jobseq.eqsuite.com/JobPost/View/68f185ca9b7d5002808bc384/delivery-driver?lic=2040&amp;uid=36986</v>
      </c>
    </row>
    <row r="237" spans="1:7" ht="20.100000000000001" customHeight="1" x14ac:dyDescent="0.25">
      <c r="A237" s="6">
        <v>45946</v>
      </c>
      <c r="B237" s="3" t="s">
        <v>697</v>
      </c>
      <c r="C237" s="3" t="s">
        <v>698</v>
      </c>
      <c r="D237" s="3" t="s">
        <v>41</v>
      </c>
      <c r="E237" s="3" t="s">
        <v>73</v>
      </c>
      <c r="F237" s="3" t="s">
        <v>707</v>
      </c>
      <c r="G237" s="4" t="str">
        <f>HYPERLINK(F237)</f>
        <v>https://jobseq.eqsuite.com/JobPost/View/68f14b767792541e800681d5/rn-icu-rn?lic=2040&amp;uid=36986</v>
      </c>
    </row>
    <row r="238" spans="1:7" ht="20.100000000000001" customHeight="1" x14ac:dyDescent="0.25">
      <c r="A238" s="6">
        <v>45946</v>
      </c>
      <c r="B238" s="3" t="s">
        <v>316</v>
      </c>
      <c r="C238" s="3" t="s">
        <v>676</v>
      </c>
      <c r="D238" s="3" t="s">
        <v>41</v>
      </c>
      <c r="E238" s="3" t="s">
        <v>73</v>
      </c>
      <c r="F238" s="3" t="s">
        <v>708</v>
      </c>
      <c r="G238" s="4" t="str">
        <f>HYPERLINK(F238)</f>
        <v>https://jobseq.eqsuite.com/JobPost/View/68f148d39b7d5002808b97ed/rn-icu?lic=2040&amp;uid=36986</v>
      </c>
    </row>
    <row r="239" spans="1:7" ht="20.100000000000001" customHeight="1" x14ac:dyDescent="0.25">
      <c r="A239" s="6">
        <v>45946</v>
      </c>
      <c r="B239" s="3" t="s">
        <v>672</v>
      </c>
      <c r="C239" s="3" t="s">
        <v>591</v>
      </c>
      <c r="D239" s="3" t="s">
        <v>41</v>
      </c>
      <c r="E239" s="3" t="s">
        <v>73</v>
      </c>
      <c r="F239" s="3" t="s">
        <v>709</v>
      </c>
      <c r="G239" s="4" t="str">
        <f>HYPERLINK(F239)</f>
        <v>https://jobseq.eqsuite.com/JobPost/View/68f1a0e39b7d5002808bd1f9/rn-progressive-care-stepdown?lic=2040&amp;uid=36986</v>
      </c>
    </row>
    <row r="240" spans="1:7" ht="20.100000000000001" customHeight="1" x14ac:dyDescent="0.25">
      <c r="A240" s="6">
        <v>45946</v>
      </c>
      <c r="B240" s="3" t="s">
        <v>710</v>
      </c>
      <c r="C240" s="3" t="s">
        <v>711</v>
      </c>
      <c r="D240" s="3" t="s">
        <v>41</v>
      </c>
      <c r="E240" s="3" t="s">
        <v>712</v>
      </c>
      <c r="F240" s="3" t="s">
        <v>713</v>
      </c>
      <c r="G240" s="4" t="str">
        <f>HYPERLINK(F240)</f>
        <v>https://jobseq.eqsuite.com/JobPost/View/68f277042b0da600017f5139/pharmacy-customer-service-assoc-cert?lic=2040&amp;uid=36986</v>
      </c>
    </row>
    <row r="241" spans="1:7" ht="20.100000000000001" customHeight="1" x14ac:dyDescent="0.25">
      <c r="A241" s="6">
        <v>45946</v>
      </c>
      <c r="B241" s="3" t="s">
        <v>464</v>
      </c>
      <c r="C241" s="3" t="s">
        <v>112</v>
      </c>
      <c r="D241" s="3" t="s">
        <v>608</v>
      </c>
      <c r="E241" s="3" t="s">
        <v>419</v>
      </c>
      <c r="F241" s="3" t="s">
        <v>714</v>
      </c>
      <c r="G241" s="4" t="str">
        <f>HYPERLINK(F241)</f>
        <v>https://jobseq.eqsuite.com/JobPost/View/68f184559b7d510a184297db/assistant-general-manager?lic=2040&amp;uid=36986</v>
      </c>
    </row>
    <row r="242" spans="1:7" ht="20.100000000000001" customHeight="1" x14ac:dyDescent="0.25">
      <c r="A242" s="6">
        <v>45946</v>
      </c>
      <c r="B242" s="3" t="s">
        <v>715</v>
      </c>
      <c r="C242" s="3" t="s">
        <v>612</v>
      </c>
      <c r="D242" s="3" t="s">
        <v>41</v>
      </c>
      <c r="E242" s="3" t="s">
        <v>73</v>
      </c>
      <c r="F242" s="3" t="s">
        <v>716</v>
      </c>
      <c r="G242" s="4" t="str">
        <f>HYPERLINK(F242)</f>
        <v>https://jobseq.eqsuite.com/JobPost/View/68f14a439b7d5002808b98bf/rn-pcu?lic=2040&amp;uid=36986</v>
      </c>
    </row>
    <row r="243" spans="1:7" ht="20.100000000000001" customHeight="1" x14ac:dyDescent="0.25">
      <c r="A243" s="6">
        <v>45946</v>
      </c>
      <c r="B243" s="3" t="s">
        <v>316</v>
      </c>
      <c r="C243" s="3" t="s">
        <v>717</v>
      </c>
      <c r="D243" s="3" t="s">
        <v>41</v>
      </c>
      <c r="E243" s="3" t="s">
        <v>73</v>
      </c>
      <c r="F243" s="3" t="s">
        <v>718</v>
      </c>
      <c r="G243" s="4" t="str">
        <f>HYPERLINK(F243)</f>
        <v>https://jobseq.eqsuite.com/JobPost/View/68f154a47318e91ce0d45f49/rn-icu?lic=2040&amp;uid=36986</v>
      </c>
    </row>
    <row r="244" spans="1:7" ht="20.100000000000001" customHeight="1" x14ac:dyDescent="0.25">
      <c r="A244" s="6">
        <v>45946</v>
      </c>
      <c r="B244" s="3" t="s">
        <v>588</v>
      </c>
      <c r="C244" s="3" t="s">
        <v>589</v>
      </c>
      <c r="D244" s="3" t="s">
        <v>41</v>
      </c>
      <c r="E244" s="3" t="s">
        <v>78</v>
      </c>
      <c r="F244" s="3" t="s">
        <v>719</v>
      </c>
      <c r="G244" s="4" t="str">
        <f>HYPERLINK(F244)</f>
        <v>https://jobseq.eqsuite.com/JobPost/View/68f14f527792541e80068546/rn-intensive-care-unit-icu?lic=2040&amp;uid=36986</v>
      </c>
    </row>
    <row r="245" spans="1:7" ht="20.100000000000001" customHeight="1" x14ac:dyDescent="0.25">
      <c r="A245" s="6">
        <v>45946</v>
      </c>
      <c r="B245" s="3" t="s">
        <v>316</v>
      </c>
      <c r="C245" s="3" t="s">
        <v>717</v>
      </c>
      <c r="D245" s="3" t="s">
        <v>41</v>
      </c>
      <c r="E245" s="3" t="s">
        <v>73</v>
      </c>
      <c r="F245" s="3" t="s">
        <v>720</v>
      </c>
      <c r="G245" s="4" t="str">
        <f>HYPERLINK(F245)</f>
        <v>https://jobseq.eqsuite.com/JobPost/View/68f154a49b7d510a184279ea/rn-icu?lic=2040&amp;uid=36986</v>
      </c>
    </row>
    <row r="246" spans="1:7" ht="20.100000000000001" customHeight="1" x14ac:dyDescent="0.25">
      <c r="A246" s="6">
        <v>45946</v>
      </c>
      <c r="B246" s="3" t="s">
        <v>721</v>
      </c>
      <c r="C246" s="3" t="s">
        <v>717</v>
      </c>
      <c r="D246" s="3" t="s">
        <v>41</v>
      </c>
      <c r="E246" s="3" t="s">
        <v>73</v>
      </c>
      <c r="F246" s="3" t="s">
        <v>722</v>
      </c>
      <c r="G246" s="4" t="str">
        <f>HYPERLINK(F246)</f>
        <v>https://jobseq.eqsuite.com/JobPost/View/68f154a39b7d510a184279de/rn-pcu-stepdown?lic=2040&amp;uid=36986</v>
      </c>
    </row>
    <row r="247" spans="1:7" ht="20.100000000000001" customHeight="1" x14ac:dyDescent="0.25">
      <c r="A247" s="6">
        <v>45946</v>
      </c>
      <c r="B247" s="3" t="s">
        <v>723</v>
      </c>
      <c r="C247" s="3" t="s">
        <v>7</v>
      </c>
      <c r="D247" s="3" t="s">
        <v>461</v>
      </c>
      <c r="E247" s="3" t="s">
        <v>724</v>
      </c>
      <c r="F247" s="3" t="s">
        <v>725</v>
      </c>
      <c r="G247" s="4" t="str">
        <f>HYPERLINK(F247)</f>
        <v>https://jobseq.eqsuite.com/JobPost/View/68f1e3349b7d5002808bdd7f/high-school-sports-medicine-teacher?lic=2040&amp;uid=36986</v>
      </c>
    </row>
    <row r="248" spans="1:7" ht="20.100000000000001" customHeight="1" x14ac:dyDescent="0.25">
      <c r="A248" s="6">
        <v>45946</v>
      </c>
      <c r="B248" s="3" t="s">
        <v>588</v>
      </c>
      <c r="C248" s="3" t="s">
        <v>589</v>
      </c>
      <c r="D248" s="3" t="s">
        <v>41</v>
      </c>
      <c r="E248" s="3" t="s">
        <v>78</v>
      </c>
      <c r="F248" s="3" t="s">
        <v>726</v>
      </c>
      <c r="G248" s="4" t="str">
        <f>HYPERLINK(F248)</f>
        <v>https://jobseq.eqsuite.com/JobPost/View/68f14f527792541e80068556/rn-intensive-care-unit-icu?lic=2040&amp;uid=36986</v>
      </c>
    </row>
    <row r="249" spans="1:7" ht="20.100000000000001" customHeight="1" x14ac:dyDescent="0.25">
      <c r="A249" s="6">
        <v>45946</v>
      </c>
      <c r="B249" s="3" t="s">
        <v>588</v>
      </c>
      <c r="C249" s="3" t="s">
        <v>589</v>
      </c>
      <c r="D249" s="3" t="s">
        <v>41</v>
      </c>
      <c r="E249" s="3" t="s">
        <v>78</v>
      </c>
      <c r="F249" s="3" t="s">
        <v>727</v>
      </c>
      <c r="G249" s="4" t="str">
        <f>HYPERLINK(F249)</f>
        <v>https://jobseq.eqsuite.com/JobPost/View/68f14f529b7d5002808b9cfc/rn-intensive-care-unit-icu?lic=2040&amp;uid=36986</v>
      </c>
    </row>
    <row r="250" spans="1:7" ht="20.100000000000001" customHeight="1" x14ac:dyDescent="0.25">
      <c r="A250" s="6">
        <v>45946</v>
      </c>
      <c r="B250" s="3" t="s">
        <v>464</v>
      </c>
      <c r="C250" s="3" t="s">
        <v>112</v>
      </c>
      <c r="D250" s="3" t="s">
        <v>640</v>
      </c>
      <c r="E250" s="3" t="s">
        <v>419</v>
      </c>
      <c r="F250" s="3" t="s">
        <v>728</v>
      </c>
      <c r="G250" s="4" t="str">
        <f>HYPERLINK(F250)</f>
        <v>https://jobseq.eqsuite.com/JobPost/View/68f182287318e91ce0d46b93/assistant-general-manager?lic=2040&amp;uid=36986</v>
      </c>
    </row>
    <row r="251" spans="1:7" ht="20.100000000000001" customHeight="1" x14ac:dyDescent="0.25">
      <c r="A251" s="6">
        <v>45946</v>
      </c>
      <c r="B251" s="3" t="s">
        <v>729</v>
      </c>
      <c r="C251" s="3" t="s">
        <v>208</v>
      </c>
      <c r="D251" s="3" t="s">
        <v>209</v>
      </c>
      <c r="E251" s="3" t="s">
        <v>730</v>
      </c>
      <c r="F251" s="3" t="s">
        <v>731</v>
      </c>
      <c r="G251" s="4" t="str">
        <f>HYPERLINK(F251)</f>
        <v>https://jobseq.eqsuite.com/JobPost/View/68f2c1297792541e80073764/trades-worker-hvac?lic=2040&amp;uid=36986</v>
      </c>
    </row>
    <row r="252" spans="1:7" ht="20.100000000000001" customHeight="1" x14ac:dyDescent="0.25">
      <c r="A252" s="6">
        <v>45946</v>
      </c>
      <c r="B252" s="3" t="s">
        <v>732</v>
      </c>
      <c r="C252" s="3" t="s">
        <v>733</v>
      </c>
      <c r="D252" s="3" t="s">
        <v>41</v>
      </c>
      <c r="E252" s="3" t="s">
        <v>73</v>
      </c>
      <c r="F252" s="3" t="s">
        <v>734</v>
      </c>
      <c r="G252" s="4" t="str">
        <f>HYPERLINK(F252)</f>
        <v>https://jobseq.eqsuite.com/JobPost/View/68f670bda8f57800012ec8fd/school-nurse?lic=2040&amp;uid=36986</v>
      </c>
    </row>
    <row r="253" spans="1:7" ht="20.100000000000001" customHeight="1" x14ac:dyDescent="0.25">
      <c r="A253" s="6">
        <v>45946</v>
      </c>
      <c r="B253" s="3" t="s">
        <v>614</v>
      </c>
      <c r="C253" s="3" t="s">
        <v>615</v>
      </c>
      <c r="D253" s="3" t="s">
        <v>41</v>
      </c>
      <c r="E253" s="3" t="s">
        <v>73</v>
      </c>
      <c r="F253" s="3" t="s">
        <v>735</v>
      </c>
      <c r="G253" s="4" t="str">
        <f>HYPERLINK(F253)</f>
        <v>https://jobseq.eqsuite.com/JobPost/View/68f14f539b7d5002808b9d1a/registered-nurse-rn-pcu?lic=2040&amp;uid=36986</v>
      </c>
    </row>
    <row r="254" spans="1:7" ht="20.100000000000001" customHeight="1" x14ac:dyDescent="0.25">
      <c r="A254" s="6">
        <v>45946</v>
      </c>
      <c r="B254" s="3" t="s">
        <v>737</v>
      </c>
      <c r="C254" s="3" t="s">
        <v>738</v>
      </c>
      <c r="D254" s="3" t="s">
        <v>77</v>
      </c>
      <c r="E254" s="3" t="s">
        <v>78</v>
      </c>
      <c r="F254" s="3" t="s">
        <v>739</v>
      </c>
      <c r="G254" s="4" t="str">
        <f>HYPERLINK(F254)</f>
        <v>https://jobseq.eqsuite.com/JobPost/View/68f51961f681780001698517/travel-registered-nurse-icu?lic=2040&amp;uid=36986</v>
      </c>
    </row>
    <row r="255" spans="1:7" ht="20.100000000000001" customHeight="1" x14ac:dyDescent="0.25">
      <c r="A255" s="6">
        <v>45946</v>
      </c>
      <c r="B255" s="3" t="s">
        <v>412</v>
      </c>
      <c r="C255" s="3" t="s">
        <v>112</v>
      </c>
      <c r="D255" s="3" t="s">
        <v>487</v>
      </c>
      <c r="E255" s="3" t="s">
        <v>414</v>
      </c>
      <c r="F255" s="3" t="s">
        <v>740</v>
      </c>
      <c r="G255" s="4" t="str">
        <f>HYPERLINK(F255)</f>
        <v>https://jobseq.eqsuite.com/JobPost/View/68f1816c7318e91ce0d46b38/delivery-driver?lic=2040&amp;uid=36986</v>
      </c>
    </row>
    <row r="256" spans="1:7" ht="20.100000000000001" customHeight="1" x14ac:dyDescent="0.25">
      <c r="A256" s="6">
        <v>45946</v>
      </c>
      <c r="B256" s="3" t="s">
        <v>517</v>
      </c>
      <c r="C256" s="3" t="s">
        <v>112</v>
      </c>
      <c r="D256" s="3" t="s">
        <v>608</v>
      </c>
      <c r="E256" s="3" t="s">
        <v>188</v>
      </c>
      <c r="F256" s="3" t="s">
        <v>741</v>
      </c>
      <c r="G256" s="4" t="str">
        <f>HYPERLINK(F256)</f>
        <v>https://jobseq.eqsuite.com/JobPost/View/68f1854d9b7d510a1842992c/area-coach?lic=2040&amp;uid=36986</v>
      </c>
    </row>
    <row r="257" spans="1:7" ht="20.100000000000001" customHeight="1" x14ac:dyDescent="0.25">
      <c r="A257" s="6">
        <v>45946</v>
      </c>
      <c r="B257" s="3" t="s">
        <v>316</v>
      </c>
      <c r="C257" s="3" t="s">
        <v>612</v>
      </c>
      <c r="D257" s="3" t="s">
        <v>41</v>
      </c>
      <c r="E257" s="3" t="s">
        <v>73</v>
      </c>
      <c r="F257" s="3" t="s">
        <v>742</v>
      </c>
      <c r="G257" s="4" t="str">
        <f>HYPERLINK(F257)</f>
        <v>https://jobseq.eqsuite.com/JobPost/View/68f14a809b7d510a18426f86/rn-icu?lic=2040&amp;uid=36986</v>
      </c>
    </row>
    <row r="258" spans="1:7" ht="20.100000000000001" customHeight="1" x14ac:dyDescent="0.25">
      <c r="A258" s="6">
        <v>45946</v>
      </c>
      <c r="B258" s="3" t="s">
        <v>743</v>
      </c>
      <c r="C258" s="3" t="s">
        <v>744</v>
      </c>
      <c r="D258" s="3" t="s">
        <v>41</v>
      </c>
      <c r="E258" s="3" t="s">
        <v>668</v>
      </c>
      <c r="F258" s="3" t="s">
        <v>745</v>
      </c>
      <c r="G258" s="4" t="str">
        <f>HYPERLINK(F258)</f>
        <v>https://jobseq.eqsuite.com/JobPost/View/68f3c8d3cad44b0001de8afc/geek-squad-installation-helper?lic=2040&amp;uid=36986</v>
      </c>
    </row>
    <row r="259" spans="1:7" ht="20.100000000000001" customHeight="1" x14ac:dyDescent="0.25">
      <c r="A259" s="6">
        <v>45946</v>
      </c>
      <c r="B259" s="3" t="s">
        <v>316</v>
      </c>
      <c r="C259" s="3" t="s">
        <v>591</v>
      </c>
      <c r="D259" s="3" t="s">
        <v>41</v>
      </c>
      <c r="E259" s="3" t="s">
        <v>78</v>
      </c>
      <c r="F259" s="3" t="s">
        <v>746</v>
      </c>
      <c r="G259" s="4" t="str">
        <f>HYPERLINK(F259)</f>
        <v>https://jobseq.eqsuite.com/JobPost/View/68f449409b7d510a1843a629/rn-icu?lic=2040&amp;uid=36986</v>
      </c>
    </row>
    <row r="260" spans="1:7" ht="20.100000000000001" customHeight="1" x14ac:dyDescent="0.25">
      <c r="A260" s="6">
        <v>45946</v>
      </c>
      <c r="B260" s="3" t="s">
        <v>747</v>
      </c>
      <c r="C260" s="3" t="s">
        <v>748</v>
      </c>
      <c r="D260" s="3" t="s">
        <v>77</v>
      </c>
      <c r="E260" s="3" t="s">
        <v>92</v>
      </c>
      <c r="F260" s="3" t="s">
        <v>749</v>
      </c>
      <c r="G260" s="4" t="str">
        <f>HYPERLINK(F260)</f>
        <v>https://jobseq.eqsuite.com/JobPost/View/68f25e707792541e8006f85d/financial-advisor?lic=2040&amp;uid=36986</v>
      </c>
    </row>
    <row r="261" spans="1:7" ht="20.100000000000001" customHeight="1" x14ac:dyDescent="0.25">
      <c r="A261" s="6">
        <v>45946</v>
      </c>
      <c r="B261" s="3" t="s">
        <v>750</v>
      </c>
      <c r="C261" s="3" t="s">
        <v>76</v>
      </c>
      <c r="D261" s="3" t="s">
        <v>41</v>
      </c>
      <c r="E261" s="3" t="s">
        <v>73</v>
      </c>
      <c r="F261" s="3" t="s">
        <v>751</v>
      </c>
      <c r="G261" s="4" t="str">
        <f>HYPERLINK(F261)</f>
        <v>https://jobseq.eqsuite.com/JobPost/View/68f29a8b7792541e800719e1/l-d-rn?lic=2040&amp;uid=36986</v>
      </c>
    </row>
    <row r="262" spans="1:7" ht="20.100000000000001" customHeight="1" x14ac:dyDescent="0.25">
      <c r="A262" s="6">
        <v>45946</v>
      </c>
      <c r="B262" s="3" t="s">
        <v>752</v>
      </c>
      <c r="C262" s="3" t="s">
        <v>753</v>
      </c>
      <c r="D262" s="3" t="s">
        <v>41</v>
      </c>
      <c r="E262" s="3" t="s">
        <v>754</v>
      </c>
      <c r="F262" s="3" t="s">
        <v>755</v>
      </c>
      <c r="G262" s="4" t="str">
        <f>HYPERLINK(F262)</f>
        <v>https://jobseq.eqsuite.com/JobPost/View/68f3c893cad44b0001ddc1a2/sales-director?lic=2040&amp;uid=36986</v>
      </c>
    </row>
    <row r="263" spans="1:7" ht="20.100000000000001" customHeight="1" x14ac:dyDescent="0.25">
      <c r="A263" s="6">
        <v>45946</v>
      </c>
      <c r="B263" s="3" t="s">
        <v>756</v>
      </c>
      <c r="C263" s="3" t="s">
        <v>7</v>
      </c>
      <c r="D263" s="3" t="s">
        <v>461</v>
      </c>
      <c r="E263" s="3" t="s">
        <v>462</v>
      </c>
      <c r="F263" s="3" t="s">
        <v>757</v>
      </c>
      <c r="G263" s="4" t="str">
        <f>HYPERLINK(F263)</f>
        <v>https://jobseq.eqsuite.com/JobPost/View/68f1e3349b7d5002808bdd80/head-coach-girls-soccer?lic=2040&amp;uid=36986</v>
      </c>
    </row>
    <row r="264" spans="1:7" ht="20.100000000000001" customHeight="1" x14ac:dyDescent="0.25">
      <c r="A264" s="6">
        <v>45946</v>
      </c>
      <c r="B264" s="3" t="s">
        <v>129</v>
      </c>
      <c r="C264" s="3" t="s">
        <v>130</v>
      </c>
      <c r="D264" s="3" t="s">
        <v>758</v>
      </c>
      <c r="E264" s="3" t="s">
        <v>132</v>
      </c>
      <c r="F264" s="3" t="s">
        <v>759</v>
      </c>
      <c r="G264" s="4" t="str">
        <f>HYPERLINK(F264)</f>
        <v>https://jobseq.eqsuite.com/JobPost/View/68f1230d9b7d5002808b731d/automotive-maintenance-technician?lic=2040&amp;uid=36986</v>
      </c>
    </row>
    <row r="265" spans="1:7" ht="20.100000000000001" customHeight="1" x14ac:dyDescent="0.25">
      <c r="A265" s="6">
        <v>45946</v>
      </c>
      <c r="B265" s="3" t="s">
        <v>686</v>
      </c>
      <c r="C265" s="3" t="s">
        <v>612</v>
      </c>
      <c r="D265" s="3" t="s">
        <v>41</v>
      </c>
      <c r="E265" s="3" t="s">
        <v>73</v>
      </c>
      <c r="F265" s="3" t="s">
        <v>760</v>
      </c>
      <c r="G265" s="4" t="str">
        <f>HYPERLINK(F265)</f>
        <v>https://jobseq.eqsuite.com/JobPost/View/68f14a7f9b7d5002808b98cf/rn-cvicu?lic=2040&amp;uid=36986</v>
      </c>
    </row>
    <row r="266" spans="1:7" ht="20.100000000000001" customHeight="1" x14ac:dyDescent="0.25">
      <c r="A266" s="6">
        <v>45946</v>
      </c>
      <c r="B266" s="3" t="s">
        <v>761</v>
      </c>
      <c r="C266" s="3" t="s">
        <v>34</v>
      </c>
      <c r="D266" s="3" t="s">
        <v>18</v>
      </c>
      <c r="E266" s="3" t="s">
        <v>231</v>
      </c>
      <c r="F266" s="3" t="s">
        <v>762</v>
      </c>
      <c r="G266" s="4" t="str">
        <f>HYPERLINK(F266)</f>
        <v>https://jobseq.eqsuite.com/JobPost/View/68f184569b7d510a184297fe/fresh-foods-clerk?lic=2040&amp;uid=36986</v>
      </c>
    </row>
    <row r="267" spans="1:7" ht="20.100000000000001" customHeight="1" x14ac:dyDescent="0.25">
      <c r="A267" s="6">
        <v>45946</v>
      </c>
      <c r="B267" s="3" t="s">
        <v>686</v>
      </c>
      <c r="C267" s="3" t="s">
        <v>763</v>
      </c>
      <c r="D267" s="3" t="s">
        <v>41</v>
      </c>
      <c r="E267" s="3" t="s">
        <v>73</v>
      </c>
      <c r="F267" s="3" t="s">
        <v>764</v>
      </c>
      <c r="G267" s="4" t="str">
        <f>HYPERLINK(F267)</f>
        <v>https://jobseq.eqsuite.com/JobPost/View/68f156539b7d510a18427ae2/rn-cvicu?lic=2040&amp;uid=36986</v>
      </c>
    </row>
    <row r="268" spans="1:7" ht="20.100000000000001" customHeight="1" x14ac:dyDescent="0.25">
      <c r="A268" s="6">
        <v>45946</v>
      </c>
      <c r="B268" s="3" t="s">
        <v>588</v>
      </c>
      <c r="C268" s="3" t="s">
        <v>589</v>
      </c>
      <c r="D268" s="3" t="s">
        <v>41</v>
      </c>
      <c r="E268" s="3" t="s">
        <v>78</v>
      </c>
      <c r="F268" s="3" t="s">
        <v>765</v>
      </c>
      <c r="G268" s="4" t="str">
        <f>HYPERLINK(F268)</f>
        <v>https://jobseq.eqsuite.com/JobPost/View/68f14f529b7d510a1842737c/rn-intensive-care-unit-icu?lic=2040&amp;uid=36986</v>
      </c>
    </row>
    <row r="269" spans="1:7" ht="20.100000000000001" customHeight="1" x14ac:dyDescent="0.25">
      <c r="A269" s="6">
        <v>45946</v>
      </c>
      <c r="B269" s="3" t="s">
        <v>766</v>
      </c>
      <c r="C269" s="3" t="s">
        <v>229</v>
      </c>
      <c r="D269" s="3" t="s">
        <v>41</v>
      </c>
      <c r="E269" s="3" t="s">
        <v>767</v>
      </c>
      <c r="F269" s="3" t="s">
        <v>768</v>
      </c>
      <c r="G269" s="4" t="str">
        <f>HYPERLINK(F269)</f>
        <v>https://jobseq.eqsuite.com/JobPost/View/68f2765a2b0da600017cf17b/delivery-team-associate?lic=2040&amp;uid=36986</v>
      </c>
    </row>
    <row r="270" spans="1:7" ht="20.100000000000001" customHeight="1" x14ac:dyDescent="0.25">
      <c r="A270" s="6">
        <v>45946</v>
      </c>
      <c r="B270" s="3" t="s">
        <v>769</v>
      </c>
      <c r="C270" s="3" t="s">
        <v>770</v>
      </c>
      <c r="D270" s="3" t="s">
        <v>41</v>
      </c>
      <c r="E270" s="3" t="s">
        <v>73</v>
      </c>
      <c r="F270" s="3" t="s">
        <v>771</v>
      </c>
      <c r="G270" s="4" t="str">
        <f>HYPERLINK(F270)</f>
        <v>https://jobseq.eqsuite.com/JobPost/View/68f678dd9b7d510a1844138d/travel-nurse-rn-pcu-progressive-care-unit?lic=2040&amp;uid=36986</v>
      </c>
    </row>
    <row r="271" spans="1:7" ht="20.100000000000001" customHeight="1" x14ac:dyDescent="0.25">
      <c r="A271" s="6">
        <v>45946</v>
      </c>
      <c r="B271" s="3" t="s">
        <v>662</v>
      </c>
      <c r="C271" s="3" t="s">
        <v>583</v>
      </c>
      <c r="D271" s="3" t="s">
        <v>41</v>
      </c>
      <c r="E271" s="3" t="s">
        <v>73</v>
      </c>
      <c r="F271" s="3" t="s">
        <v>772</v>
      </c>
      <c r="G271" s="4" t="str">
        <f>HYPERLINK(F271)</f>
        <v>https://jobseq.eqsuite.com/JobPost/View/68f150c57318e91ce0d45d20/registered-nurse-rn-pcu-imc-stepdown?lic=2040&amp;uid=36986</v>
      </c>
    </row>
    <row r="272" spans="1:7" ht="20.100000000000001" customHeight="1" x14ac:dyDescent="0.25">
      <c r="A272" s="6">
        <v>45946</v>
      </c>
      <c r="B272" s="3" t="s">
        <v>472</v>
      </c>
      <c r="C272" s="3" t="s">
        <v>112</v>
      </c>
      <c r="D272" s="3" t="s">
        <v>640</v>
      </c>
      <c r="E272" s="3" t="s">
        <v>419</v>
      </c>
      <c r="F272" s="3" t="s">
        <v>773</v>
      </c>
      <c r="G272" s="4" t="str">
        <f>HYPERLINK(F272)</f>
        <v>https://jobseq.eqsuite.com/JobPost/View/68f17c979b7d5002808bbad9/shift-leader?lic=2040&amp;uid=36986</v>
      </c>
    </row>
    <row r="273" spans="1:7" ht="20.100000000000001" customHeight="1" x14ac:dyDescent="0.25">
      <c r="A273" s="6">
        <v>45946</v>
      </c>
      <c r="B273" s="3" t="s">
        <v>774</v>
      </c>
      <c r="C273" s="3" t="s">
        <v>775</v>
      </c>
      <c r="D273" s="3" t="s">
        <v>776</v>
      </c>
      <c r="E273" s="3" t="s">
        <v>258</v>
      </c>
      <c r="F273" s="3" t="s">
        <v>777</v>
      </c>
      <c r="G273" s="4" t="str">
        <f>HYPERLINK(F273)</f>
        <v>https://jobseq.eqsuite.com/JobPost/View/68f1ea669b7d510a1842b842/full-time-sales-specialist-flooring-day?lic=2040&amp;uid=36986</v>
      </c>
    </row>
    <row r="274" spans="1:7" ht="20.100000000000001" customHeight="1" x14ac:dyDescent="0.25">
      <c r="A274" s="6">
        <v>45946</v>
      </c>
      <c r="B274" s="3" t="s">
        <v>580</v>
      </c>
      <c r="C274" s="3" t="s">
        <v>326</v>
      </c>
      <c r="D274" s="3" t="s">
        <v>327</v>
      </c>
      <c r="E274" s="3" t="s">
        <v>60</v>
      </c>
      <c r="F274" s="3" t="s">
        <v>778</v>
      </c>
      <c r="G274" s="4" t="str">
        <f>HYPERLINK(F274)</f>
        <v>https://jobseq.eqsuite.com/JobPost/View/68f0db6d9b7d510a18422873/warehouse-loader-part-time?lic=2040&amp;uid=36986</v>
      </c>
    </row>
    <row r="275" spans="1:7" ht="20.100000000000001" customHeight="1" x14ac:dyDescent="0.25">
      <c r="A275" s="6">
        <v>45946</v>
      </c>
      <c r="B275" s="3" t="s">
        <v>649</v>
      </c>
      <c r="C275" s="3" t="s">
        <v>589</v>
      </c>
      <c r="D275" s="3" t="s">
        <v>77</v>
      </c>
      <c r="E275" s="3" t="s">
        <v>73</v>
      </c>
      <c r="F275" s="3" t="s">
        <v>779</v>
      </c>
      <c r="G275" s="4" t="str">
        <f>HYPERLINK(F275)</f>
        <v>https://jobseq.eqsuite.com/JobPost/View/68f14f909b7d5002808b9d4b/rn-stepdown-pcu?lic=2040&amp;uid=36986</v>
      </c>
    </row>
    <row r="276" spans="1:7" ht="20.100000000000001" customHeight="1" x14ac:dyDescent="0.25">
      <c r="A276" s="6">
        <v>45946</v>
      </c>
      <c r="B276" s="3" t="s">
        <v>780</v>
      </c>
      <c r="C276" s="3" t="s">
        <v>781</v>
      </c>
      <c r="D276" s="3" t="s">
        <v>41</v>
      </c>
      <c r="E276" s="3" t="s">
        <v>306</v>
      </c>
      <c r="F276" s="3" t="s">
        <v>782</v>
      </c>
      <c r="G276" s="4" t="str">
        <f>HYPERLINK(F276)</f>
        <v>https://jobseq.eqsuite.com/JobPost/View/68f2255f7318e91ce0d485c7/relief-sales-manager?lic=2040&amp;uid=36986</v>
      </c>
    </row>
    <row r="277" spans="1:7" ht="20.100000000000001" customHeight="1" x14ac:dyDescent="0.25">
      <c r="A277" s="6">
        <v>45946</v>
      </c>
      <c r="B277" s="3" t="s">
        <v>783</v>
      </c>
      <c r="C277" s="3" t="s">
        <v>653</v>
      </c>
      <c r="D277" s="3" t="s">
        <v>654</v>
      </c>
      <c r="E277" s="3" t="s">
        <v>56</v>
      </c>
      <c r="F277" s="3" t="s">
        <v>784</v>
      </c>
      <c r="G277" s="4" t="str">
        <f>HYPERLINK(F277)</f>
        <v>https://jobseq.eqsuite.com/JobPost/View/68f0fa3d9b7d5002808b5a56/surgical-services?lic=2040&amp;uid=36986</v>
      </c>
    </row>
    <row r="278" spans="1:7" ht="20.100000000000001" customHeight="1" x14ac:dyDescent="0.25">
      <c r="A278" s="6">
        <v>45946</v>
      </c>
      <c r="B278" s="3" t="s">
        <v>785</v>
      </c>
      <c r="C278" s="3" t="s">
        <v>786</v>
      </c>
      <c r="D278" s="3" t="s">
        <v>787</v>
      </c>
      <c r="E278" s="3" t="s">
        <v>265</v>
      </c>
      <c r="F278" s="3" t="s">
        <v>788</v>
      </c>
      <c r="G278" s="4" t="str">
        <f>HYPERLINK(F278)</f>
        <v>https://jobseq.eqsuite.com/JobPost/View/68f383ea7318e91ce0d4c2e3/spanish-enrichment-teacher-creme-of-peoria?lic=2040&amp;uid=36986</v>
      </c>
    </row>
    <row r="279" spans="1:7" ht="20.100000000000001" customHeight="1" x14ac:dyDescent="0.25">
      <c r="A279" s="6">
        <v>45946</v>
      </c>
      <c r="B279" s="3" t="s">
        <v>662</v>
      </c>
      <c r="C279" s="3" t="s">
        <v>583</v>
      </c>
      <c r="D279" s="3" t="s">
        <v>41</v>
      </c>
      <c r="E279" s="3" t="s">
        <v>73</v>
      </c>
      <c r="F279" s="3" t="s">
        <v>789</v>
      </c>
      <c r="G279" s="4" t="str">
        <f>HYPERLINK(F279)</f>
        <v>https://jobseq.eqsuite.com/JobPost/View/68f150c49b7d510a18427522/registered-nurse-rn-pcu-imc-stepdown?lic=2040&amp;uid=36986</v>
      </c>
    </row>
    <row r="280" spans="1:7" ht="20.100000000000001" customHeight="1" x14ac:dyDescent="0.25">
      <c r="A280" s="6">
        <v>45946</v>
      </c>
      <c r="B280" s="3" t="s">
        <v>629</v>
      </c>
      <c r="C280" s="3" t="s">
        <v>615</v>
      </c>
      <c r="D280" s="3" t="s">
        <v>41</v>
      </c>
      <c r="E280" s="3" t="s">
        <v>73</v>
      </c>
      <c r="F280" s="3" t="s">
        <v>790</v>
      </c>
      <c r="G280" s="4" t="str">
        <f>HYPERLINK(F280)</f>
        <v>https://jobseq.eqsuite.com/JobPost/View/68f14f8f7792541e80068575/registered-nurse-rn-icu?lic=2040&amp;uid=36986</v>
      </c>
    </row>
    <row r="281" spans="1:7" ht="20.100000000000001" customHeight="1" x14ac:dyDescent="0.25">
      <c r="A281" s="6">
        <v>45946</v>
      </c>
      <c r="B281" s="3" t="s">
        <v>791</v>
      </c>
      <c r="C281" s="3" t="s">
        <v>792</v>
      </c>
      <c r="D281" s="3" t="s">
        <v>41</v>
      </c>
      <c r="E281" s="3" t="s">
        <v>73</v>
      </c>
      <c r="F281" s="3" t="s">
        <v>793</v>
      </c>
      <c r="G281" s="4" t="str">
        <f>HYPERLINK(F281)</f>
        <v>https://jobseq.eqsuite.com/JobPost/View/68f225d99b7d510a1842d09e/pre-op-pacu-rn?lic=2040&amp;uid=36986</v>
      </c>
    </row>
    <row r="282" spans="1:7" ht="20.100000000000001" customHeight="1" x14ac:dyDescent="0.25">
      <c r="A282" s="6">
        <v>45946</v>
      </c>
      <c r="B282" s="3" t="s">
        <v>517</v>
      </c>
      <c r="C282" s="3" t="s">
        <v>112</v>
      </c>
      <c r="D282" s="3" t="s">
        <v>640</v>
      </c>
      <c r="E282" s="3" t="s">
        <v>188</v>
      </c>
      <c r="F282" s="3" t="s">
        <v>794</v>
      </c>
      <c r="G282" s="4" t="str">
        <f>HYPERLINK(F282)</f>
        <v>https://jobseq.eqsuite.com/JobPost/View/68f184939b7d5002808bc1d6/area-coach?lic=2040&amp;uid=36986</v>
      </c>
    </row>
    <row r="283" spans="1:7" ht="20.100000000000001" customHeight="1" x14ac:dyDescent="0.25">
      <c r="A283" s="6">
        <v>45946</v>
      </c>
      <c r="B283" s="3" t="s">
        <v>617</v>
      </c>
      <c r="C283" s="3" t="s">
        <v>589</v>
      </c>
      <c r="D283" s="3" t="s">
        <v>41</v>
      </c>
      <c r="E283" s="3" t="s">
        <v>78</v>
      </c>
      <c r="F283" s="3" t="s">
        <v>795</v>
      </c>
      <c r="G283" s="4" t="str">
        <f>HYPERLINK(F283)</f>
        <v>https://jobseq.eqsuite.com/JobPost/View/68f14f157792541e80068518/rn-cardiovascular-intensive-care-unit-cvicu?lic=2040&amp;uid=36986</v>
      </c>
    </row>
    <row r="284" spans="1:7" ht="20.100000000000001" customHeight="1" x14ac:dyDescent="0.25">
      <c r="A284" s="6">
        <v>45946</v>
      </c>
      <c r="B284" s="3" t="s">
        <v>715</v>
      </c>
      <c r="C284" s="3" t="s">
        <v>676</v>
      </c>
      <c r="D284" s="3" t="s">
        <v>46</v>
      </c>
      <c r="E284" s="3" t="s">
        <v>73</v>
      </c>
      <c r="F284" s="3" t="s">
        <v>796</v>
      </c>
      <c r="G284" s="4" t="str">
        <f>HYPERLINK(F284)</f>
        <v>https://jobseq.eqsuite.com/JobPost/View/68f148967318e91ce0d45a0a/rn-pcu?lic=2040&amp;uid=36986</v>
      </c>
    </row>
    <row r="285" spans="1:7" ht="20.100000000000001" customHeight="1" x14ac:dyDescent="0.25">
      <c r="A285" s="6">
        <v>45946</v>
      </c>
      <c r="B285" s="3" t="s">
        <v>517</v>
      </c>
      <c r="C285" s="3" t="s">
        <v>112</v>
      </c>
      <c r="D285" s="3" t="s">
        <v>413</v>
      </c>
      <c r="E285" s="3" t="s">
        <v>188</v>
      </c>
      <c r="F285" s="3" t="s">
        <v>797</v>
      </c>
      <c r="G285" s="4" t="str">
        <f>HYPERLINK(F285)</f>
        <v>https://jobseq.eqsuite.com/JobPost/View/68f186849b7d5002808bc4b1/area-coach?lic=2040&amp;uid=36986</v>
      </c>
    </row>
    <row r="286" spans="1:7" ht="20.100000000000001" customHeight="1" x14ac:dyDescent="0.25">
      <c r="A286" s="6">
        <v>45946</v>
      </c>
      <c r="B286" s="3" t="s">
        <v>464</v>
      </c>
      <c r="C286" s="3" t="s">
        <v>112</v>
      </c>
      <c r="D286" s="3" t="s">
        <v>487</v>
      </c>
      <c r="E286" s="3" t="s">
        <v>419</v>
      </c>
      <c r="F286" s="3" t="s">
        <v>798</v>
      </c>
      <c r="G286" s="4" t="str">
        <f>HYPERLINK(F286)</f>
        <v>https://jobseq.eqsuite.com/JobPost/View/68f178f49b7d510a18428e1f/assistant-general-manager?lic=2040&amp;uid=36986</v>
      </c>
    </row>
    <row r="287" spans="1:7" ht="20.100000000000001" customHeight="1" x14ac:dyDescent="0.25">
      <c r="A287" s="6">
        <v>45946</v>
      </c>
      <c r="B287" s="3" t="s">
        <v>801</v>
      </c>
      <c r="C287" s="3" t="s">
        <v>7</v>
      </c>
      <c r="D287" s="3" t="s">
        <v>802</v>
      </c>
      <c r="E287" s="3" t="s">
        <v>803</v>
      </c>
      <c r="F287" s="3" t="s">
        <v>804</v>
      </c>
      <c r="G287" s="4" t="str">
        <f>HYPERLINK(F287)</f>
        <v>https://jobseq.eqsuite.com/JobPost/View/68f1e3347792541e8006c4f2/elementary-school-registrar?lic=2040&amp;uid=36986</v>
      </c>
    </row>
    <row r="288" spans="1:7" ht="20.100000000000001" customHeight="1" x14ac:dyDescent="0.25">
      <c r="A288" s="6">
        <v>45946</v>
      </c>
      <c r="B288" s="3" t="s">
        <v>805</v>
      </c>
      <c r="C288" s="3" t="s">
        <v>698</v>
      </c>
      <c r="D288" s="3" t="s">
        <v>41</v>
      </c>
      <c r="E288" s="3" t="s">
        <v>73</v>
      </c>
      <c r="F288" s="3" t="s">
        <v>806</v>
      </c>
      <c r="G288" s="4" t="str">
        <f>HYPERLINK(F288)</f>
        <v>https://jobseq.eqsuite.com/JobPost/View/68f14b397792541e800681c8/rn-cvicu-rn?lic=2040&amp;uid=36986</v>
      </c>
    </row>
    <row r="289" spans="1:7" ht="20.100000000000001" customHeight="1" x14ac:dyDescent="0.25">
      <c r="A289" s="6">
        <v>45946</v>
      </c>
      <c r="B289" s="3" t="s">
        <v>807</v>
      </c>
      <c r="C289" s="3" t="s">
        <v>163</v>
      </c>
      <c r="D289" s="3" t="s">
        <v>64</v>
      </c>
      <c r="E289" s="3" t="s">
        <v>132</v>
      </c>
      <c r="F289" s="3" t="s">
        <v>808</v>
      </c>
      <c r="G289" s="4" t="str">
        <f>HYPERLINK(F289)</f>
        <v>https://jobseq.eqsuite.com/JobPost/View/68f11fb29b7d5002808b6fbf/general-service-technician?lic=2040&amp;uid=36986</v>
      </c>
    </row>
    <row r="290" spans="1:7" ht="20.100000000000001" customHeight="1" x14ac:dyDescent="0.25">
      <c r="A290" s="6">
        <v>45946</v>
      </c>
      <c r="B290" s="3" t="s">
        <v>464</v>
      </c>
      <c r="C290" s="3" t="s">
        <v>112</v>
      </c>
      <c r="D290" s="3" t="s">
        <v>596</v>
      </c>
      <c r="E290" s="3" t="s">
        <v>419</v>
      </c>
      <c r="F290" s="3" t="s">
        <v>809</v>
      </c>
      <c r="G290" s="4" t="str">
        <f>HYPERLINK(F290)</f>
        <v>https://jobseq.eqsuite.com/JobPost/View/68f17ffb9b7d510a18429472/assistant-general-manager?lic=2040&amp;uid=36986</v>
      </c>
    </row>
    <row r="291" spans="1:7" ht="20.100000000000001" customHeight="1" x14ac:dyDescent="0.25">
      <c r="A291" s="6">
        <v>45946</v>
      </c>
      <c r="B291" s="3" t="s">
        <v>810</v>
      </c>
      <c r="C291" s="3" t="s">
        <v>811</v>
      </c>
      <c r="D291" s="3" t="s">
        <v>25</v>
      </c>
      <c r="E291" s="3" t="s">
        <v>132</v>
      </c>
      <c r="F291" s="3" t="s">
        <v>812</v>
      </c>
      <c r="G291" s="4" t="str">
        <f>HYPERLINK(F291)</f>
        <v>https://jobseq.eqsuite.com/JobPost/View/68f277082b0da600017f6193/certified-gm-automotive-technician?lic=2040&amp;uid=36986</v>
      </c>
    </row>
    <row r="292" spans="1:7" ht="20.100000000000001" customHeight="1" x14ac:dyDescent="0.25">
      <c r="A292" s="6">
        <v>45946</v>
      </c>
      <c r="B292" s="3" t="s">
        <v>111</v>
      </c>
      <c r="C292" s="3" t="s">
        <v>112</v>
      </c>
      <c r="D292" s="3" t="s">
        <v>465</v>
      </c>
      <c r="E292" s="3" t="s">
        <v>419</v>
      </c>
      <c r="F292" s="3" t="s">
        <v>813</v>
      </c>
      <c r="G292" s="4" t="str">
        <f>HYPERLINK(F292)</f>
        <v>https://jobseq.eqsuite.com/JobPost/View/68f182659b7d5002808bbfd4/restaurant-general-manager?lic=2040&amp;uid=36986</v>
      </c>
    </row>
    <row r="293" spans="1:7" ht="20.100000000000001" customHeight="1" x14ac:dyDescent="0.25">
      <c r="A293" s="6">
        <v>45946</v>
      </c>
      <c r="B293" s="3" t="s">
        <v>686</v>
      </c>
      <c r="C293" s="3" t="s">
        <v>676</v>
      </c>
      <c r="D293" s="3" t="s">
        <v>41</v>
      </c>
      <c r="E293" s="3" t="s">
        <v>73</v>
      </c>
      <c r="F293" s="3" t="s">
        <v>814</v>
      </c>
      <c r="G293" s="4" t="str">
        <f>HYPERLINK(F293)</f>
        <v>https://jobseq.eqsuite.com/JobPost/View/68f148d39b7d510a18426ec0/rn-cvicu?lic=2040&amp;uid=36986</v>
      </c>
    </row>
    <row r="294" spans="1:7" ht="20.100000000000001" customHeight="1" x14ac:dyDescent="0.25">
      <c r="A294" s="6">
        <v>45946</v>
      </c>
      <c r="B294" s="3" t="s">
        <v>721</v>
      </c>
      <c r="C294" s="3" t="s">
        <v>717</v>
      </c>
      <c r="D294" s="3" t="s">
        <v>41</v>
      </c>
      <c r="E294" s="3" t="s">
        <v>73</v>
      </c>
      <c r="F294" s="3" t="s">
        <v>815</v>
      </c>
      <c r="G294" s="4" t="str">
        <f>HYPERLINK(F294)</f>
        <v>https://jobseq.eqsuite.com/JobPost/View/68f154a49b7d510a184279e7/rn-pcu-stepdown?lic=2040&amp;uid=36986</v>
      </c>
    </row>
    <row r="295" spans="1:7" ht="20.100000000000001" customHeight="1" x14ac:dyDescent="0.25">
      <c r="A295" s="6">
        <v>45946</v>
      </c>
      <c r="B295" s="3" t="s">
        <v>316</v>
      </c>
      <c r="C295" s="3" t="s">
        <v>598</v>
      </c>
      <c r="D295" s="3" t="s">
        <v>41</v>
      </c>
      <c r="E295" s="3" t="s">
        <v>78</v>
      </c>
      <c r="F295" s="3" t="s">
        <v>816</v>
      </c>
      <c r="G295" s="4" t="str">
        <f>HYPERLINK(F295)</f>
        <v>https://jobseq.eqsuite.com/JobPost/View/68f143c39b7d5002808b92dc/rn-icu?lic=2040&amp;uid=36986</v>
      </c>
    </row>
    <row r="296" spans="1:7" ht="20.100000000000001" customHeight="1" x14ac:dyDescent="0.25">
      <c r="A296" s="6">
        <v>45946</v>
      </c>
      <c r="B296" s="3" t="s">
        <v>817</v>
      </c>
      <c r="C296" s="3" t="s">
        <v>63</v>
      </c>
      <c r="D296" s="3" t="s">
        <v>64</v>
      </c>
      <c r="E296" s="3" t="s">
        <v>818</v>
      </c>
      <c r="F296" s="3" t="s">
        <v>819</v>
      </c>
      <c r="G296" s="4" t="str">
        <f>HYPERLINK(F296)</f>
        <v>https://jobseq.eqsuite.com/JobPost/View/68f2c1659b7d510a184325b5/engineering-inspector-fixed-term-benefited-ftb-26-3520?lic=2040&amp;uid=36986</v>
      </c>
    </row>
    <row r="297" spans="1:7" ht="20.100000000000001" customHeight="1" x14ac:dyDescent="0.25">
      <c r="A297" s="6">
        <v>45946</v>
      </c>
      <c r="B297" s="3" t="s">
        <v>582</v>
      </c>
      <c r="C297" s="3" t="s">
        <v>615</v>
      </c>
      <c r="D297" s="3" t="s">
        <v>41</v>
      </c>
      <c r="E297" s="3" t="s">
        <v>73</v>
      </c>
      <c r="F297" s="3" t="s">
        <v>821</v>
      </c>
      <c r="G297" s="4" t="str">
        <f>HYPERLINK(F297)</f>
        <v>https://jobseq.eqsuite.com/JobPost/View/68f14f8f7792541e8006856b/registered-nurse-rn-cvicu?lic=2040&amp;uid=36986</v>
      </c>
    </row>
    <row r="298" spans="1:7" ht="20.100000000000001" customHeight="1" x14ac:dyDescent="0.25">
      <c r="A298" s="6">
        <v>45946</v>
      </c>
      <c r="B298" s="3" t="s">
        <v>472</v>
      </c>
      <c r="C298" s="3" t="s">
        <v>112</v>
      </c>
      <c r="D298" s="3" t="s">
        <v>596</v>
      </c>
      <c r="E298" s="3" t="s">
        <v>419</v>
      </c>
      <c r="F298" s="3" t="s">
        <v>822</v>
      </c>
      <c r="G298" s="4" t="str">
        <f>HYPERLINK(F298)</f>
        <v>https://jobseq.eqsuite.com/JobPost/View/68f186857318e91ce0d46de4/shift-leader?lic=2040&amp;uid=36986</v>
      </c>
    </row>
    <row r="299" spans="1:7" ht="20.100000000000001" customHeight="1" x14ac:dyDescent="0.25">
      <c r="A299" s="6">
        <v>45946</v>
      </c>
      <c r="B299" s="3" t="s">
        <v>823</v>
      </c>
      <c r="C299" s="3" t="s">
        <v>824</v>
      </c>
      <c r="D299" s="3" t="s">
        <v>196</v>
      </c>
      <c r="E299" s="3" t="s">
        <v>523</v>
      </c>
      <c r="F299" s="3" t="s">
        <v>825</v>
      </c>
      <c r="G299" s="4" t="str">
        <f>HYPERLINK(F299)</f>
        <v>https://jobseq.eqsuite.com/JobPost/View/68f1e6177318e91ce0d479c3/automotive-porter?lic=2040&amp;uid=36986</v>
      </c>
    </row>
    <row r="300" spans="1:7" ht="20.100000000000001" customHeight="1" x14ac:dyDescent="0.25">
      <c r="A300" s="6">
        <v>45946</v>
      </c>
      <c r="B300" s="3" t="s">
        <v>826</v>
      </c>
      <c r="C300" s="3" t="s">
        <v>7</v>
      </c>
      <c r="D300" s="3" t="s">
        <v>827</v>
      </c>
      <c r="E300" s="3" t="s">
        <v>462</v>
      </c>
      <c r="F300" s="3" t="s">
        <v>828</v>
      </c>
      <c r="G300" s="4" t="str">
        <f>HYPERLINK(F300)</f>
        <v>https://jobseq.eqsuite.com/JobPost/View/68f1e3349b7d510a1842b401/athletic-coach-all-sports-all-levels?lic=2040&amp;uid=36986</v>
      </c>
    </row>
    <row r="301" spans="1:7" ht="20.100000000000001" customHeight="1" x14ac:dyDescent="0.25">
      <c r="A301" s="6">
        <v>45946</v>
      </c>
      <c r="B301" s="3" t="s">
        <v>715</v>
      </c>
      <c r="C301" s="3" t="s">
        <v>598</v>
      </c>
      <c r="D301" s="3" t="s">
        <v>41</v>
      </c>
      <c r="E301" s="3" t="s">
        <v>73</v>
      </c>
      <c r="F301" s="3" t="s">
        <v>829</v>
      </c>
      <c r="G301" s="4" t="str">
        <f>HYPERLINK(F301)</f>
        <v>https://jobseq.eqsuite.com/JobPost/View/68f143c37792541e80067b65/rn-pcu?lic=2040&amp;uid=36986</v>
      </c>
    </row>
    <row r="302" spans="1:7" ht="20.100000000000001" customHeight="1" x14ac:dyDescent="0.25">
      <c r="A302" s="6">
        <v>45946</v>
      </c>
      <c r="B302" s="3" t="s">
        <v>617</v>
      </c>
      <c r="C302" s="3" t="s">
        <v>589</v>
      </c>
      <c r="D302" s="3" t="s">
        <v>41</v>
      </c>
      <c r="E302" s="3" t="s">
        <v>78</v>
      </c>
      <c r="F302" s="3" t="s">
        <v>830</v>
      </c>
      <c r="G302" s="4" t="str">
        <f>HYPERLINK(F302)</f>
        <v>https://jobseq.eqsuite.com/JobPost/View/68f14f529b7d5002808b9cf5/rn-cardiovascular-intensive-care-unit-cvicu?lic=2040&amp;uid=36986</v>
      </c>
    </row>
    <row r="303" spans="1:7" ht="20.100000000000001" customHeight="1" x14ac:dyDescent="0.25">
      <c r="A303" s="6">
        <v>45946</v>
      </c>
      <c r="B303" s="3" t="s">
        <v>831</v>
      </c>
      <c r="C303" s="3" t="s">
        <v>832</v>
      </c>
      <c r="D303" s="3" t="s">
        <v>25</v>
      </c>
      <c r="E303" s="3" t="s">
        <v>141</v>
      </c>
      <c r="F303" s="3" t="s">
        <v>833</v>
      </c>
      <c r="G303" s="4" t="str">
        <f>HYPERLINK(F303)</f>
        <v>https://jobseq.eqsuite.com/JobPost/View/68f1e0cb9b7d510a1842b298/dishwasher?lic=2040&amp;uid=36986</v>
      </c>
    </row>
    <row r="304" spans="1:7" ht="20.100000000000001" customHeight="1" x14ac:dyDescent="0.25">
      <c r="A304" s="6">
        <v>45946</v>
      </c>
      <c r="B304" s="3" t="s">
        <v>834</v>
      </c>
      <c r="C304" s="3" t="s">
        <v>835</v>
      </c>
      <c r="D304" s="3" t="s">
        <v>41</v>
      </c>
      <c r="E304" s="3" t="s">
        <v>60</v>
      </c>
      <c r="F304" s="3" t="s">
        <v>836</v>
      </c>
      <c r="G304" s="4" t="str">
        <f>HYPERLINK(F304)</f>
        <v>https://jobseq.eqsuite.com/JobPost/View/68f276992b0da600017dc471/bagger?lic=2040&amp;uid=36986</v>
      </c>
    </row>
    <row r="305" spans="1:7" ht="20.100000000000001" customHeight="1" x14ac:dyDescent="0.25">
      <c r="A305" s="6">
        <v>45946</v>
      </c>
      <c r="B305" s="3" t="s">
        <v>837</v>
      </c>
      <c r="C305" s="3" t="s">
        <v>838</v>
      </c>
      <c r="D305" s="3" t="s">
        <v>299</v>
      </c>
      <c r="E305" s="3" t="s">
        <v>754</v>
      </c>
      <c r="F305" s="3" t="s">
        <v>839</v>
      </c>
      <c r="G305" s="4" t="str">
        <f>HYPERLINK(F305)</f>
        <v>https://jobseq.eqsuite.com/JobPost/View/68f125421a9c5d0001d36bed/territory-sales-manager?lic=2040&amp;uid=36986</v>
      </c>
    </row>
    <row r="306" spans="1:7" ht="20.100000000000001" customHeight="1" x14ac:dyDescent="0.25">
      <c r="A306" s="6">
        <v>45946</v>
      </c>
      <c r="B306" s="3" t="s">
        <v>649</v>
      </c>
      <c r="C306" s="3" t="s">
        <v>589</v>
      </c>
      <c r="D306" s="3" t="s">
        <v>77</v>
      </c>
      <c r="E306" s="3" t="s">
        <v>73</v>
      </c>
      <c r="F306" s="3" t="s">
        <v>840</v>
      </c>
      <c r="G306" s="4" t="str">
        <f>HYPERLINK(F306)</f>
        <v>https://jobseq.eqsuite.com/JobPost/View/68f14f907792541e80068589/rn-stepdown-pcu?lic=2040&amp;uid=36986</v>
      </c>
    </row>
    <row r="307" spans="1:7" ht="20.100000000000001" customHeight="1" x14ac:dyDescent="0.25">
      <c r="A307" s="6">
        <v>45946</v>
      </c>
      <c r="B307" s="3" t="s">
        <v>841</v>
      </c>
      <c r="C307" s="3" t="s">
        <v>842</v>
      </c>
      <c r="D307" s="3" t="s">
        <v>196</v>
      </c>
      <c r="E307" s="3" t="s">
        <v>843</v>
      </c>
      <c r="F307" s="3" t="s">
        <v>844</v>
      </c>
      <c r="G307" s="4" t="str">
        <f>HYPERLINK(F307)</f>
        <v>https://jobseq.eqsuite.com/JobPost/View/68f126091a9c5d0001d5d772/cnc-laser-operator?lic=2040&amp;uid=36986</v>
      </c>
    </row>
    <row r="308" spans="1:7" ht="20.100000000000001" customHeight="1" x14ac:dyDescent="0.25">
      <c r="A308" s="6">
        <v>45946</v>
      </c>
      <c r="B308" s="3" t="s">
        <v>845</v>
      </c>
      <c r="C308" s="3" t="s">
        <v>117</v>
      </c>
      <c r="D308" s="3" t="s">
        <v>41</v>
      </c>
      <c r="E308" s="3" t="s">
        <v>846</v>
      </c>
      <c r="F308" s="3" t="s">
        <v>847</v>
      </c>
      <c r="G308" s="4" t="str">
        <f>HYPERLINK(F308)</f>
        <v>https://jobseq.eqsuite.com/JobPost/View/68f6c83a7792541e80086beb/financial-aid-administrator-az-student-financial-services?lic=2040&amp;uid=36986</v>
      </c>
    </row>
    <row r="309" spans="1:7" ht="20.100000000000001" customHeight="1" x14ac:dyDescent="0.25">
      <c r="A309" s="6">
        <v>45946</v>
      </c>
      <c r="B309" s="3" t="s">
        <v>715</v>
      </c>
      <c r="C309" s="3" t="s">
        <v>698</v>
      </c>
      <c r="D309" s="3" t="s">
        <v>41</v>
      </c>
      <c r="E309" s="3" t="s">
        <v>73</v>
      </c>
      <c r="F309" s="3" t="s">
        <v>848</v>
      </c>
      <c r="G309" s="4" t="str">
        <f>HYPERLINK(F309)</f>
        <v>https://jobseq.eqsuite.com/JobPost/View/68f14b389b7d5002808b9936/rn-pcu?lic=2040&amp;uid=36986</v>
      </c>
    </row>
    <row r="310" spans="1:7" ht="20.100000000000001" customHeight="1" x14ac:dyDescent="0.25">
      <c r="A310" s="6">
        <v>45946</v>
      </c>
      <c r="B310" s="3" t="s">
        <v>588</v>
      </c>
      <c r="C310" s="3" t="s">
        <v>589</v>
      </c>
      <c r="D310" s="3" t="s">
        <v>41</v>
      </c>
      <c r="E310" s="3" t="s">
        <v>78</v>
      </c>
      <c r="F310" s="3" t="s">
        <v>849</v>
      </c>
      <c r="G310" s="4" t="str">
        <f>HYPERLINK(F310)</f>
        <v>https://jobseq.eqsuite.com/JobPost/View/68f14f529b7d510a18427377/rn-intensive-care-unit-icu?lic=2040&amp;uid=36986</v>
      </c>
    </row>
    <row r="311" spans="1:7" ht="20.100000000000001" customHeight="1" x14ac:dyDescent="0.25">
      <c r="A311" s="6">
        <v>45946</v>
      </c>
      <c r="B311" s="3" t="s">
        <v>850</v>
      </c>
      <c r="C311" s="3" t="s">
        <v>458</v>
      </c>
      <c r="D311" s="3" t="s">
        <v>41</v>
      </c>
      <c r="E311" s="3" t="s">
        <v>293</v>
      </c>
      <c r="F311" s="3" t="s">
        <v>851</v>
      </c>
      <c r="G311" s="4" t="str">
        <f>HYPERLINK(F311)</f>
        <v>https://jobseq.eqsuite.com/JobPost/View/68f125b11a9c5d0001d4cc0c/caregiver-surprise-sun-city-grand?lic=2040&amp;uid=36986</v>
      </c>
    </row>
    <row r="312" spans="1:7" ht="20.100000000000001" customHeight="1" x14ac:dyDescent="0.25">
      <c r="A312" s="6">
        <v>45946</v>
      </c>
      <c r="B312" s="3" t="s">
        <v>526</v>
      </c>
      <c r="C312" s="3" t="s">
        <v>527</v>
      </c>
      <c r="D312" s="3" t="s">
        <v>409</v>
      </c>
      <c r="E312" s="3" t="s">
        <v>529</v>
      </c>
      <c r="F312" s="3" t="s">
        <v>852</v>
      </c>
      <c r="G312" s="4" t="str">
        <f>HYPERLINK(F312)</f>
        <v>https://jobseq.eqsuite.com/JobPost/View/68f0d5e39b7d510a1842247e/physical-therapist-assistant?lic=2040&amp;uid=36986</v>
      </c>
    </row>
    <row r="313" spans="1:7" ht="20.100000000000001" customHeight="1" x14ac:dyDescent="0.25">
      <c r="A313" s="6">
        <v>45946</v>
      </c>
      <c r="B313" s="3" t="s">
        <v>627</v>
      </c>
      <c r="C313" s="3" t="s">
        <v>594</v>
      </c>
      <c r="D313" s="3" t="s">
        <v>25</v>
      </c>
      <c r="E313" s="3" t="s">
        <v>454</v>
      </c>
      <c r="F313" s="3" t="s">
        <v>853</v>
      </c>
      <c r="G313" s="4" t="str">
        <f>HYPERLINK(F313)</f>
        <v>https://jobseq.eqsuite.com/JobPost/View/68f2c1a47318e91ce0d4ad2b/bilingual-spanish-field-sales-representative?lic=2040&amp;uid=36986</v>
      </c>
    </row>
    <row r="314" spans="1:7" ht="20.100000000000001" customHeight="1" x14ac:dyDescent="0.25">
      <c r="A314" s="6">
        <v>45946</v>
      </c>
      <c r="B314" s="3" t="s">
        <v>854</v>
      </c>
      <c r="C314" s="3" t="s">
        <v>855</v>
      </c>
      <c r="D314" s="3" t="s">
        <v>77</v>
      </c>
      <c r="E314" s="3" t="s">
        <v>92</v>
      </c>
      <c r="F314" s="3" t="s">
        <v>856</v>
      </c>
      <c r="G314" s="4" t="str">
        <f>HYPERLINK(F314)</f>
        <v>https://jobseq.eqsuite.com/JobPost/View/68f3c80ecad44b0001dbf9c1/concierge-banker-i?lic=2040&amp;uid=36986</v>
      </c>
    </row>
    <row r="315" spans="1:7" ht="20.100000000000001" customHeight="1" x14ac:dyDescent="0.25">
      <c r="A315" s="6">
        <v>45946</v>
      </c>
      <c r="B315" s="3" t="s">
        <v>715</v>
      </c>
      <c r="C315" s="3" t="s">
        <v>676</v>
      </c>
      <c r="D315" s="3" t="s">
        <v>41</v>
      </c>
      <c r="E315" s="3" t="s">
        <v>73</v>
      </c>
      <c r="F315" s="3" t="s">
        <v>859</v>
      </c>
      <c r="G315" s="4" t="str">
        <f>HYPERLINK(F315)</f>
        <v>https://jobseq.eqsuite.com/JobPost/View/68f148969b7d5002808b97c3/rn-pcu?lic=2040&amp;uid=36986</v>
      </c>
    </row>
    <row r="316" spans="1:7" ht="20.100000000000001" customHeight="1" x14ac:dyDescent="0.25">
      <c r="A316" s="6">
        <v>45946</v>
      </c>
      <c r="B316" s="3" t="s">
        <v>860</v>
      </c>
      <c r="C316" s="3" t="s">
        <v>792</v>
      </c>
      <c r="D316" s="3" t="s">
        <v>41</v>
      </c>
      <c r="E316" s="3" t="s">
        <v>73</v>
      </c>
      <c r="F316" s="3" t="s">
        <v>861</v>
      </c>
      <c r="G316" s="4" t="str">
        <f>HYPERLINK(F316)</f>
        <v>https://jobseq.eqsuite.com/JobPost/View/68f225da7318e91ce0d485ef/rn-preop-pacu?lic=2040&amp;uid=36986</v>
      </c>
    </row>
    <row r="317" spans="1:7" ht="20.100000000000001" customHeight="1" x14ac:dyDescent="0.25">
      <c r="A317" s="6">
        <v>45946</v>
      </c>
      <c r="B317" s="3" t="s">
        <v>862</v>
      </c>
      <c r="C317" s="3" t="s">
        <v>229</v>
      </c>
      <c r="D317" s="3" t="s">
        <v>230</v>
      </c>
      <c r="E317" s="3" t="s">
        <v>306</v>
      </c>
      <c r="F317" s="3" t="s">
        <v>863</v>
      </c>
      <c r="G317" s="4" t="str">
        <f>HYPERLINK(F317)</f>
        <v>https://jobseq.eqsuite.com/JobPost/View/68f2067f9b7d5002808bed25/merchandising-lead?lic=2040&amp;uid=36986</v>
      </c>
    </row>
    <row r="318" spans="1:7" ht="20.100000000000001" customHeight="1" x14ac:dyDescent="0.25">
      <c r="A318" s="6">
        <v>45946</v>
      </c>
      <c r="B318" s="3" t="s">
        <v>864</v>
      </c>
      <c r="C318" s="3" t="s">
        <v>171</v>
      </c>
      <c r="D318" s="3" t="s">
        <v>865</v>
      </c>
      <c r="E318" s="3" t="s">
        <v>258</v>
      </c>
      <c r="F318" s="3" t="s">
        <v>866</v>
      </c>
      <c r="G318" s="4" t="str">
        <f>HYPERLINK(F318)</f>
        <v>https://jobseq.eqsuite.com/JobPost/View/68f21f8e9b7d510a1842cbd5/customer-service-representative-full-or-part-time?lic=2040&amp;uid=36986</v>
      </c>
    </row>
    <row r="319" spans="1:7" ht="20.100000000000001" customHeight="1" x14ac:dyDescent="0.25">
      <c r="A319" s="6">
        <v>45946</v>
      </c>
      <c r="B319" s="3" t="s">
        <v>715</v>
      </c>
      <c r="C319" s="3" t="s">
        <v>698</v>
      </c>
      <c r="D319" s="3" t="s">
        <v>41</v>
      </c>
      <c r="E319" s="3" t="s">
        <v>73</v>
      </c>
      <c r="F319" s="3" t="s">
        <v>867</v>
      </c>
      <c r="G319" s="4" t="str">
        <f>HYPERLINK(F319)</f>
        <v>https://jobseq.eqsuite.com/JobPost/View/68f14b397792541e800681ba/rn-pcu?lic=2040&amp;uid=36986</v>
      </c>
    </row>
    <row r="320" spans="1:7" ht="20.100000000000001" customHeight="1" x14ac:dyDescent="0.25">
      <c r="A320" s="6">
        <v>45946</v>
      </c>
      <c r="B320" s="3" t="s">
        <v>686</v>
      </c>
      <c r="C320" s="3" t="s">
        <v>717</v>
      </c>
      <c r="D320" s="3" t="s">
        <v>41</v>
      </c>
      <c r="E320" s="3" t="s">
        <v>73</v>
      </c>
      <c r="F320" s="3" t="s">
        <v>868</v>
      </c>
      <c r="G320" s="4" t="str">
        <f>HYPERLINK(F320)</f>
        <v>https://jobseq.eqsuite.com/JobPost/View/68f154e17792541e80068bc3/rn-cvicu?lic=2040&amp;uid=36986</v>
      </c>
    </row>
    <row r="321" spans="1:7" ht="20.100000000000001" customHeight="1" x14ac:dyDescent="0.25">
      <c r="A321" s="6">
        <v>45946</v>
      </c>
      <c r="B321" s="3" t="s">
        <v>593</v>
      </c>
      <c r="C321" s="3" t="s">
        <v>594</v>
      </c>
      <c r="D321" s="3" t="s">
        <v>41</v>
      </c>
      <c r="E321" s="3" t="s">
        <v>454</v>
      </c>
      <c r="F321" s="3" t="s">
        <v>869</v>
      </c>
      <c r="G321" s="4" t="str">
        <f>HYPERLINK(F321)</f>
        <v>https://jobseq.eqsuite.com/JobPost/View/68f2c1e19b7d5002808c504f/field-sales-representative?lic=2040&amp;uid=36986</v>
      </c>
    </row>
    <row r="322" spans="1:7" ht="20.100000000000001" customHeight="1" x14ac:dyDescent="0.25">
      <c r="A322" s="6">
        <v>45946</v>
      </c>
      <c r="B322" s="3" t="s">
        <v>715</v>
      </c>
      <c r="C322" s="3" t="s">
        <v>676</v>
      </c>
      <c r="D322" s="3" t="s">
        <v>41</v>
      </c>
      <c r="E322" s="3" t="s">
        <v>73</v>
      </c>
      <c r="F322" s="3" t="s">
        <v>870</v>
      </c>
      <c r="G322" s="4" t="str">
        <f>HYPERLINK(F322)</f>
        <v>https://jobseq.eqsuite.com/JobPost/View/68f148959b7d5002808b97bf/rn-pcu?lic=2040&amp;uid=36986</v>
      </c>
    </row>
    <row r="323" spans="1:7" ht="20.100000000000001" customHeight="1" x14ac:dyDescent="0.25">
      <c r="A323" s="6">
        <v>45946</v>
      </c>
      <c r="B323" s="3" t="s">
        <v>649</v>
      </c>
      <c r="C323" s="3" t="s">
        <v>589</v>
      </c>
      <c r="D323" s="3" t="s">
        <v>77</v>
      </c>
      <c r="E323" s="3" t="s">
        <v>73</v>
      </c>
      <c r="F323" s="3" t="s">
        <v>871</v>
      </c>
      <c r="G323" s="4" t="str">
        <f>HYPERLINK(F323)</f>
        <v>https://jobseq.eqsuite.com/JobPost/View/68f14f907792541e80068593/rn-stepdown-pcu?lic=2040&amp;uid=36986</v>
      </c>
    </row>
    <row r="324" spans="1:7" ht="20.100000000000001" customHeight="1" x14ac:dyDescent="0.25">
      <c r="A324" s="6">
        <v>45946</v>
      </c>
      <c r="B324" s="3" t="s">
        <v>412</v>
      </c>
      <c r="C324" s="3" t="s">
        <v>112</v>
      </c>
      <c r="D324" s="3" t="s">
        <v>473</v>
      </c>
      <c r="E324" s="3" t="s">
        <v>414</v>
      </c>
      <c r="F324" s="3" t="s">
        <v>872</v>
      </c>
      <c r="G324" s="4" t="str">
        <f>HYPERLINK(F324)</f>
        <v>https://jobseq.eqsuite.com/JobPost/View/68f17ec37792541e8006a457/delivery-driver?lic=2040&amp;uid=36986</v>
      </c>
    </row>
    <row r="325" spans="1:7" ht="20.100000000000001" customHeight="1" x14ac:dyDescent="0.25">
      <c r="A325" s="6">
        <v>45946</v>
      </c>
      <c r="B325" s="3" t="s">
        <v>412</v>
      </c>
      <c r="C325" s="3" t="s">
        <v>112</v>
      </c>
      <c r="D325" s="3" t="s">
        <v>608</v>
      </c>
      <c r="E325" s="3" t="s">
        <v>414</v>
      </c>
      <c r="F325" s="3" t="s">
        <v>873</v>
      </c>
      <c r="G325" s="4" t="str">
        <f>HYPERLINK(F325)</f>
        <v>https://jobseq.eqsuite.com/JobPost/View/68f186839b7d5002808bc449/delivery-driver?lic=2040&amp;uid=36986</v>
      </c>
    </row>
    <row r="326" spans="1:7" ht="20.100000000000001" customHeight="1" x14ac:dyDescent="0.25">
      <c r="A326" s="6">
        <v>45946</v>
      </c>
      <c r="B326" s="3" t="s">
        <v>715</v>
      </c>
      <c r="C326" s="3" t="s">
        <v>598</v>
      </c>
      <c r="D326" s="3" t="s">
        <v>41</v>
      </c>
      <c r="E326" s="3" t="s">
        <v>73</v>
      </c>
      <c r="F326" s="3" t="s">
        <v>874</v>
      </c>
      <c r="G326" s="4" t="str">
        <f>HYPERLINK(F326)</f>
        <v>https://jobseq.eqsuite.com/JobPost/View/68f143c27792541e80067b63/rn-pcu?lic=2040&amp;uid=36986</v>
      </c>
    </row>
    <row r="327" spans="1:7" ht="20.100000000000001" customHeight="1" x14ac:dyDescent="0.25">
      <c r="A327" s="6">
        <v>45946</v>
      </c>
      <c r="B327" s="3" t="s">
        <v>412</v>
      </c>
      <c r="C327" s="3" t="s">
        <v>112</v>
      </c>
      <c r="D327" s="3" t="s">
        <v>596</v>
      </c>
      <c r="E327" s="3" t="s">
        <v>414</v>
      </c>
      <c r="F327" s="3" t="s">
        <v>875</v>
      </c>
      <c r="G327" s="4" t="str">
        <f>HYPERLINK(F327)</f>
        <v>https://jobseq.eqsuite.com/JobPost/View/68f180387318e91ce0d46aea/delivery-driver?lic=2040&amp;uid=36986</v>
      </c>
    </row>
    <row r="328" spans="1:7" ht="20.100000000000001" customHeight="1" x14ac:dyDescent="0.25">
      <c r="A328" s="6">
        <v>45945</v>
      </c>
      <c r="B328" s="3" t="s">
        <v>876</v>
      </c>
      <c r="C328" s="3" t="s">
        <v>76</v>
      </c>
      <c r="D328" s="3" t="s">
        <v>77</v>
      </c>
      <c r="E328" s="3" t="s">
        <v>73</v>
      </c>
      <c r="F328" s="3" t="s">
        <v>877</v>
      </c>
      <c r="G328" s="4" t="str">
        <f>HYPERLINK(F328)</f>
        <v>https://jobseq.eqsuite.com/JobPost/View/68eff56b7792541e8005d463/er-rn?lic=2040&amp;uid=36986</v>
      </c>
    </row>
    <row r="329" spans="1:7" ht="20.100000000000001" customHeight="1" x14ac:dyDescent="0.25">
      <c r="A329" s="6">
        <v>45945</v>
      </c>
      <c r="B329" s="3" t="s">
        <v>878</v>
      </c>
      <c r="C329" s="3" t="s">
        <v>879</v>
      </c>
      <c r="D329" s="3" t="s">
        <v>41</v>
      </c>
      <c r="E329" s="3" t="s">
        <v>156</v>
      </c>
      <c r="F329" s="3" t="s">
        <v>880</v>
      </c>
      <c r="G329" s="4" t="str">
        <f>HYPERLINK(F329)</f>
        <v>https://jobseq.eqsuite.com/JobPost/View/68f1250b1a9c5d0001d2c0c8/cook-1-state-farm-stadium?lic=2040&amp;uid=36986</v>
      </c>
    </row>
    <row r="330" spans="1:7" ht="20.100000000000001" customHeight="1" x14ac:dyDescent="0.25">
      <c r="A330" s="6">
        <v>45945</v>
      </c>
      <c r="B330" s="3" t="s">
        <v>881</v>
      </c>
      <c r="C330" s="3" t="s">
        <v>882</v>
      </c>
      <c r="D330" s="3" t="s">
        <v>41</v>
      </c>
      <c r="E330" s="3" t="s">
        <v>883</v>
      </c>
      <c r="F330" s="3" t="s">
        <v>884</v>
      </c>
      <c r="G330" s="4" t="str">
        <f>HYPERLINK(F330)</f>
        <v>https://jobseq.eqsuite.com/JobPost/View/68f0c22a9b7d5002808b40e1/auto-detailer?lic=2040&amp;uid=36986</v>
      </c>
    </row>
    <row r="331" spans="1:7" ht="20.100000000000001" customHeight="1" x14ac:dyDescent="0.25">
      <c r="A331" s="6">
        <v>45945</v>
      </c>
      <c r="B331" s="3" t="s">
        <v>887</v>
      </c>
      <c r="C331" s="3" t="s">
        <v>888</v>
      </c>
      <c r="D331" s="3" t="s">
        <v>25</v>
      </c>
      <c r="E331" s="3" t="s">
        <v>118</v>
      </c>
      <c r="F331" s="3" t="s">
        <v>889</v>
      </c>
      <c r="G331" s="4" t="str">
        <f>HYPERLINK(F331)</f>
        <v>https://jobseq.eqsuite.com/JobPost/View/68f1266b1a9c5d0001d6fd57/customer-service-director-the-park-at-surprise?lic=2040&amp;uid=36986</v>
      </c>
    </row>
    <row r="332" spans="1:7" ht="20.100000000000001" customHeight="1" x14ac:dyDescent="0.25">
      <c r="A332" s="6">
        <v>45945</v>
      </c>
      <c r="B332" s="3" t="s">
        <v>890</v>
      </c>
      <c r="C332" s="3" t="s">
        <v>891</v>
      </c>
      <c r="D332" s="3" t="s">
        <v>25</v>
      </c>
      <c r="E332" s="3" t="s">
        <v>892</v>
      </c>
      <c r="F332" s="3" t="s">
        <v>893</v>
      </c>
      <c r="G332" s="4" t="str">
        <f>HYPERLINK(F332)</f>
        <v>https://jobseq.eqsuite.com/JobPost/View/68f0c5869b7d510a18421b4a/office-manager?lic=2040&amp;uid=36986</v>
      </c>
    </row>
    <row r="333" spans="1:7" ht="20.100000000000001" customHeight="1" x14ac:dyDescent="0.25">
      <c r="A333" s="6">
        <v>45945</v>
      </c>
      <c r="B333" s="3" t="s">
        <v>109</v>
      </c>
      <c r="C333" s="3" t="s">
        <v>72</v>
      </c>
      <c r="D333" s="3" t="s">
        <v>41</v>
      </c>
      <c r="E333" s="3" t="s">
        <v>134</v>
      </c>
      <c r="F333" s="3" t="s">
        <v>894</v>
      </c>
      <c r="G333" s="4" t="str">
        <f>HYPERLINK(F333)</f>
        <v>https://jobseq.eqsuite.com/JobPost/View/68e81ad79b7d511a78f1ccd7/pcu-step-down-nurse?lic=2040&amp;uid=36986</v>
      </c>
    </row>
    <row r="334" spans="1:7" ht="20.100000000000001" customHeight="1" x14ac:dyDescent="0.25">
      <c r="A334" s="6">
        <v>45945</v>
      </c>
      <c r="B334" s="3" t="s">
        <v>895</v>
      </c>
      <c r="C334" s="3" t="s">
        <v>896</v>
      </c>
      <c r="D334" s="3" t="s">
        <v>897</v>
      </c>
      <c r="E334" s="3" t="s">
        <v>269</v>
      </c>
      <c r="F334" s="3" t="s">
        <v>898</v>
      </c>
      <c r="G334" s="4" t="str">
        <f>HYPERLINK(F334)</f>
        <v>https://jobseq.eqsuite.com/JobPost/View/68f141549b7d510a18426697/response-security-officer-transit?lic=2040&amp;uid=36986</v>
      </c>
    </row>
    <row r="335" spans="1:7" ht="20.100000000000001" customHeight="1" x14ac:dyDescent="0.25">
      <c r="A335" s="6">
        <v>45945</v>
      </c>
      <c r="B335" s="3" t="s">
        <v>109</v>
      </c>
      <c r="C335" s="3" t="s">
        <v>72</v>
      </c>
      <c r="D335" s="3" t="s">
        <v>77</v>
      </c>
      <c r="E335" s="3" t="s">
        <v>73</v>
      </c>
      <c r="F335" s="3" t="s">
        <v>899</v>
      </c>
      <c r="G335" s="4" t="str">
        <f>HYPERLINK(F335)</f>
        <v>https://jobseq.eqsuite.com/JobPost/View/68ed5f0d9b7d511a78f35128/pcu-step-down-nurse?lic=2040&amp;uid=36986</v>
      </c>
    </row>
    <row r="336" spans="1:7" ht="20.100000000000001" customHeight="1" x14ac:dyDescent="0.25">
      <c r="A336" s="6">
        <v>45945</v>
      </c>
      <c r="B336" s="3" t="s">
        <v>690</v>
      </c>
      <c r="C336" s="3" t="s">
        <v>886</v>
      </c>
      <c r="D336" s="3" t="s">
        <v>25</v>
      </c>
      <c r="E336" s="3" t="s">
        <v>692</v>
      </c>
      <c r="F336" s="3" t="s">
        <v>900</v>
      </c>
      <c r="G336" s="4" t="str">
        <f>HYPERLINK(F336)</f>
        <v>https://jobseq.eqsuite.com/JobPost/View/68f0d2c39b7d510a1842220d/phlebotomist?lic=2040&amp;uid=36986</v>
      </c>
    </row>
    <row r="337" spans="1:7" ht="20.100000000000001" customHeight="1" x14ac:dyDescent="0.25">
      <c r="A337" s="6">
        <v>45945</v>
      </c>
      <c r="B337" s="3" t="s">
        <v>901</v>
      </c>
      <c r="C337" s="3" t="s">
        <v>902</v>
      </c>
      <c r="D337" s="3" t="s">
        <v>25</v>
      </c>
      <c r="E337" s="3" t="s">
        <v>500</v>
      </c>
      <c r="F337" s="3" t="s">
        <v>903</v>
      </c>
      <c r="G337" s="4" t="str">
        <f>HYPERLINK(F337)</f>
        <v>https://jobseq.eqsuite.com/JobPost/View/68f124f51a9c5d0001d274f5/school-secretary-academics?lic=2040&amp;uid=36986</v>
      </c>
    </row>
    <row r="338" spans="1:7" ht="20.100000000000001" customHeight="1" x14ac:dyDescent="0.25">
      <c r="A338" s="6">
        <v>45945</v>
      </c>
      <c r="B338" s="3" t="s">
        <v>907</v>
      </c>
      <c r="C338" s="3" t="s">
        <v>34</v>
      </c>
      <c r="D338" s="3" t="s">
        <v>87</v>
      </c>
      <c r="E338" s="3" t="s">
        <v>148</v>
      </c>
      <c r="F338" s="3" t="s">
        <v>908</v>
      </c>
      <c r="G338" s="4" t="str">
        <f>HYPERLINK(F338)</f>
        <v>https://jobseq.eqsuite.com/JobPost/View/68f02f887318e91ce0d41ffe/overnight-stocker?lic=2040&amp;uid=36986</v>
      </c>
    </row>
    <row r="339" spans="1:7" ht="20.100000000000001" customHeight="1" x14ac:dyDescent="0.25">
      <c r="A339" s="6">
        <v>45945</v>
      </c>
      <c r="B339" s="3" t="s">
        <v>909</v>
      </c>
      <c r="C339" s="3" t="s">
        <v>910</v>
      </c>
      <c r="D339" s="3" t="s">
        <v>196</v>
      </c>
      <c r="E339" s="3" t="s">
        <v>911</v>
      </c>
      <c r="F339" s="3" t="s">
        <v>912</v>
      </c>
      <c r="G339" s="4" t="str">
        <f>HYPERLINK(F339)</f>
        <v>https://jobseq.eqsuite.com/JobPost/View/68f126031a9c5d0001d5c88c/rehab-tech-prn-weekends?lic=2040&amp;uid=36986</v>
      </c>
    </row>
    <row r="340" spans="1:7" ht="20.100000000000001" customHeight="1" x14ac:dyDescent="0.25">
      <c r="A340" s="6">
        <v>45945</v>
      </c>
      <c r="B340" s="3" t="s">
        <v>913</v>
      </c>
      <c r="C340" s="3" t="s">
        <v>379</v>
      </c>
      <c r="D340" s="3" t="s">
        <v>914</v>
      </c>
      <c r="E340" s="3" t="s">
        <v>269</v>
      </c>
      <c r="F340" s="3" t="s">
        <v>915</v>
      </c>
      <c r="G340" s="4" t="str">
        <f>HYPERLINK(F340)</f>
        <v>https://jobseq.eqsuite.com/JobPost/View/68f02d547792541e8005fe34/security-professional-access-control-patrol?lic=2040&amp;uid=36986</v>
      </c>
    </row>
    <row r="341" spans="1:7" ht="20.100000000000001" customHeight="1" x14ac:dyDescent="0.25">
      <c r="A341" s="6">
        <v>45945</v>
      </c>
      <c r="B341" s="3" t="s">
        <v>917</v>
      </c>
      <c r="C341" s="3" t="s">
        <v>63</v>
      </c>
      <c r="D341" s="3" t="s">
        <v>64</v>
      </c>
      <c r="E341" s="3" t="s">
        <v>26</v>
      </c>
      <c r="F341" s="3" t="s">
        <v>918</v>
      </c>
      <c r="G341" s="4" t="str">
        <f>HYPERLINK(F341)</f>
        <v>https://jobseq.eqsuite.com/JobPost/View/68f412dd9b7d5002808cc938/lead-solid-waste-equipment-operator-26-3513?lic=2040&amp;uid=36986</v>
      </c>
    </row>
    <row r="342" spans="1:7" ht="20.100000000000001" customHeight="1" x14ac:dyDescent="0.25">
      <c r="A342" s="6">
        <v>45945</v>
      </c>
      <c r="B342" s="3" t="s">
        <v>920</v>
      </c>
      <c r="C342" s="3" t="s">
        <v>921</v>
      </c>
      <c r="D342" s="3" t="s">
        <v>41</v>
      </c>
      <c r="E342" s="3" t="s">
        <v>78</v>
      </c>
      <c r="F342" s="3" t="s">
        <v>922</v>
      </c>
      <c r="G342" s="4" t="str">
        <f>HYPERLINK(F342)</f>
        <v>https://jobseq.eqsuite.com/JobPost/View/68f567057792541e8007eb0b/rn-icu-intensive-care-unit-in-arizona-1-990-week?lic=2040&amp;uid=36986</v>
      </c>
    </row>
    <row r="343" spans="1:7" ht="20.100000000000001" customHeight="1" x14ac:dyDescent="0.25">
      <c r="A343" s="6">
        <v>45945</v>
      </c>
      <c r="B343" s="3" t="s">
        <v>923</v>
      </c>
      <c r="C343" s="3" t="s">
        <v>924</v>
      </c>
      <c r="D343" s="3" t="s">
        <v>925</v>
      </c>
      <c r="E343" s="3" t="s">
        <v>454</v>
      </c>
      <c r="F343" s="3" t="s">
        <v>926</v>
      </c>
      <c r="G343" s="4" t="str">
        <f>HYPERLINK(F343)</f>
        <v>https://jobseq.eqsuite.com/JobPost/View/68f0d65f9b7d510a18422507/in-house-marketing-rep?lic=2040&amp;uid=36986</v>
      </c>
    </row>
    <row r="344" spans="1:7" ht="20.100000000000001" customHeight="1" x14ac:dyDescent="0.25">
      <c r="A344" s="6">
        <v>45945</v>
      </c>
      <c r="B344" s="3" t="s">
        <v>927</v>
      </c>
      <c r="C344" s="3" t="s">
        <v>891</v>
      </c>
      <c r="D344" s="3" t="s">
        <v>25</v>
      </c>
      <c r="E344" s="3" t="s">
        <v>928</v>
      </c>
      <c r="F344" s="3" t="s">
        <v>929</v>
      </c>
      <c r="G344" s="4" t="str">
        <f>HYPERLINK(F344)</f>
        <v>https://jobseq.eqsuite.com/JobPost/View/68f0c5869b7d510a18421b4d/electrical-project-manager?lic=2040&amp;uid=36986</v>
      </c>
    </row>
    <row r="345" spans="1:7" ht="20.100000000000001" customHeight="1" x14ac:dyDescent="0.25">
      <c r="A345" s="6">
        <v>45945</v>
      </c>
      <c r="B345" s="3" t="s">
        <v>930</v>
      </c>
      <c r="C345" s="3" t="s">
        <v>931</v>
      </c>
      <c r="D345" s="3" t="s">
        <v>41</v>
      </c>
      <c r="E345" s="3" t="s">
        <v>88</v>
      </c>
      <c r="F345" s="3" t="s">
        <v>932</v>
      </c>
      <c r="G345" s="4" t="str">
        <f>HYPERLINK(F345)</f>
        <v>https://jobseq.eqsuite.com/JobPost/View/68f125301a9c5d0001d330e4/operations-manager?lic=2040&amp;uid=36986</v>
      </c>
    </row>
    <row r="346" spans="1:7" ht="20.100000000000001" customHeight="1" x14ac:dyDescent="0.25">
      <c r="A346" s="6">
        <v>45945</v>
      </c>
      <c r="B346" s="3" t="s">
        <v>933</v>
      </c>
      <c r="C346" s="3" t="s">
        <v>635</v>
      </c>
      <c r="D346" s="3" t="s">
        <v>196</v>
      </c>
      <c r="E346" s="3" t="s">
        <v>934</v>
      </c>
      <c r="F346" s="3" t="s">
        <v>935</v>
      </c>
      <c r="G346" s="4" t="str">
        <f>HYPERLINK(F346)</f>
        <v>https://jobseq.eqsuite.com/JobPost/View/68f09acc9b7d500180933e4f/urgent-need-therapist-intensive-outpatient-program-iop?lic=2040&amp;uid=36986</v>
      </c>
    </row>
    <row r="347" spans="1:7" ht="20.100000000000001" customHeight="1" x14ac:dyDescent="0.25">
      <c r="A347" s="6">
        <v>45945</v>
      </c>
      <c r="B347" s="3" t="s">
        <v>936</v>
      </c>
      <c r="C347" s="3" t="s">
        <v>937</v>
      </c>
      <c r="D347" s="3" t="s">
        <v>25</v>
      </c>
      <c r="E347" s="3" t="s">
        <v>938</v>
      </c>
      <c r="F347" s="3" t="s">
        <v>939</v>
      </c>
      <c r="G347" s="4" t="str">
        <f>HYPERLINK(F347)</f>
        <v>https://jobseq.eqsuite.com/JobPost/View/68f125a61a9c5d0001d4a921/full-time-loss-prevention-supervisor?lic=2040&amp;uid=36986</v>
      </c>
    </row>
    <row r="348" spans="1:7" ht="20.100000000000001" customHeight="1" x14ac:dyDescent="0.25">
      <c r="A348" s="6">
        <v>45945</v>
      </c>
      <c r="B348" s="3" t="s">
        <v>940</v>
      </c>
      <c r="C348" s="3" t="s">
        <v>941</v>
      </c>
      <c r="D348" s="3" t="s">
        <v>41</v>
      </c>
      <c r="E348" s="3" t="s">
        <v>660</v>
      </c>
      <c r="F348" s="3" t="s">
        <v>942</v>
      </c>
      <c r="G348" s="4" t="str">
        <f>HYPERLINK(F348)</f>
        <v>https://jobseq.eqsuite.com/JobPost/View/68f65de87318e91ce0d5123a/lead-person-plant?lic=2040&amp;uid=36986</v>
      </c>
    </row>
    <row r="349" spans="1:7" ht="20.100000000000001" customHeight="1" x14ac:dyDescent="0.25">
      <c r="A349" s="6">
        <v>45945</v>
      </c>
      <c r="B349" s="3" t="s">
        <v>944</v>
      </c>
      <c r="C349" s="3" t="s">
        <v>945</v>
      </c>
      <c r="D349" s="3" t="s">
        <v>41</v>
      </c>
      <c r="E349" s="3" t="s">
        <v>946</v>
      </c>
      <c r="F349" s="3" t="s">
        <v>947</v>
      </c>
      <c r="G349" s="4" t="str">
        <f>HYPERLINK(F349)</f>
        <v>https://jobseq.eqsuite.com/JobPost/View/68f126231a9c5d0001d62543/project-engineer-mechanical-construction?lic=2040&amp;uid=36986</v>
      </c>
    </row>
    <row r="350" spans="1:7" ht="20.100000000000001" customHeight="1" x14ac:dyDescent="0.25">
      <c r="A350" s="6">
        <v>45945</v>
      </c>
      <c r="B350" s="3" t="s">
        <v>948</v>
      </c>
      <c r="C350" s="3" t="s">
        <v>557</v>
      </c>
      <c r="D350" s="3" t="s">
        <v>196</v>
      </c>
      <c r="E350" s="3" t="s">
        <v>712</v>
      </c>
      <c r="F350" s="3" t="s">
        <v>949</v>
      </c>
      <c r="G350" s="4" t="str">
        <f>HYPERLINK(F350)</f>
        <v>https://jobseq.eqsuite.com/JobPost/View/68f124e51a9c5d0001d241e3/advanced-practice-pharmacy-tech?lic=2040&amp;uid=36986</v>
      </c>
    </row>
    <row r="351" spans="1:7" ht="20.100000000000001" customHeight="1" x14ac:dyDescent="0.25">
      <c r="A351" s="6">
        <v>45945</v>
      </c>
      <c r="B351" s="3" t="s">
        <v>950</v>
      </c>
      <c r="C351" s="3" t="s">
        <v>891</v>
      </c>
      <c r="D351" s="3" t="s">
        <v>25</v>
      </c>
      <c r="E351" s="3" t="s">
        <v>578</v>
      </c>
      <c r="F351" s="3" t="s">
        <v>951</v>
      </c>
      <c r="G351" s="4" t="str">
        <f>HYPERLINK(F351)</f>
        <v>https://jobseq.eqsuite.com/JobPost/View/68f0c5867792541e80062da7/electrical-estimator?lic=2040&amp;uid=36986</v>
      </c>
    </row>
    <row r="352" spans="1:7" ht="20.100000000000001" customHeight="1" x14ac:dyDescent="0.25">
      <c r="A352" s="6">
        <v>45945</v>
      </c>
      <c r="B352" s="3" t="s">
        <v>952</v>
      </c>
      <c r="C352" s="3" t="s">
        <v>953</v>
      </c>
      <c r="D352" s="3" t="s">
        <v>196</v>
      </c>
      <c r="E352" s="3" t="s">
        <v>668</v>
      </c>
      <c r="F352" s="3" t="s">
        <v>954</v>
      </c>
      <c r="G352" s="4" t="str">
        <f>HYPERLINK(F352)</f>
        <v>https://jobseq.eqsuite.com/JobPost/View/68ef1d217792541e80055bb4/technical-support-specialist?lic=2040&amp;uid=36986</v>
      </c>
    </row>
    <row r="353" spans="1:7" ht="20.100000000000001" customHeight="1" x14ac:dyDescent="0.25">
      <c r="A353" s="6">
        <v>45945</v>
      </c>
      <c r="B353" s="3" t="s">
        <v>955</v>
      </c>
      <c r="C353" s="3" t="s">
        <v>956</v>
      </c>
      <c r="D353" s="3" t="s">
        <v>46</v>
      </c>
      <c r="E353" s="3" t="s">
        <v>957</v>
      </c>
      <c r="F353" s="3" t="s">
        <v>958</v>
      </c>
      <c r="G353" s="4" t="str">
        <f>HYPERLINK(F353)</f>
        <v>https://jobseq.eqsuite.com/JobPost/View/68f277792b0da6000180eccb/human-resource-recruitment-coordinator?lic=2040&amp;uid=36986</v>
      </c>
    </row>
    <row r="354" spans="1:7" ht="20.100000000000001" customHeight="1" x14ac:dyDescent="0.25">
      <c r="A354" s="6">
        <v>45945</v>
      </c>
      <c r="B354" s="3" t="s">
        <v>291</v>
      </c>
      <c r="C354" s="3" t="s">
        <v>292</v>
      </c>
      <c r="D354" s="3" t="s">
        <v>25</v>
      </c>
      <c r="E354" s="3" t="s">
        <v>293</v>
      </c>
      <c r="F354" s="3" t="s">
        <v>959</v>
      </c>
      <c r="G354" s="4" t="str">
        <f>HYPERLINK(F354)</f>
        <v>https://jobseq.eqsuite.com/JobPost/View/68f66ae9a8f57800012dc7c7/caregiver-need-varied-shifts?lic=2040&amp;uid=36986</v>
      </c>
    </row>
    <row r="355" spans="1:7" ht="20.100000000000001" customHeight="1" x14ac:dyDescent="0.25">
      <c r="A355" s="6">
        <v>45945</v>
      </c>
      <c r="B355" s="3" t="s">
        <v>960</v>
      </c>
      <c r="C355" s="3" t="s">
        <v>961</v>
      </c>
      <c r="D355" s="3" t="s">
        <v>196</v>
      </c>
      <c r="E355" s="3" t="s">
        <v>767</v>
      </c>
      <c r="F355" s="3" t="s">
        <v>962</v>
      </c>
      <c r="G355" s="4" t="str">
        <f>HYPERLINK(F355)</f>
        <v>https://jobseq.eqsuite.com/JobPost/View/68efd0399b7d50018092dbe3/driver-prn?lic=2040&amp;uid=36986</v>
      </c>
    </row>
    <row r="356" spans="1:7" ht="20.100000000000001" customHeight="1" x14ac:dyDescent="0.25">
      <c r="A356" s="6">
        <v>45945</v>
      </c>
      <c r="B356" s="3" t="s">
        <v>429</v>
      </c>
      <c r="C356" s="3" t="s">
        <v>963</v>
      </c>
      <c r="D356" s="3" t="s">
        <v>196</v>
      </c>
      <c r="E356" s="3" t="s">
        <v>306</v>
      </c>
      <c r="F356" s="3" t="s">
        <v>964</v>
      </c>
      <c r="G356" s="4" t="str">
        <f>HYPERLINK(F356)</f>
        <v>https://jobseq.eqsuite.com/JobPost/View/68f010e79b7d511a78f49f20/manager-trainee?lic=2040&amp;uid=36986</v>
      </c>
    </row>
    <row r="357" spans="1:7" ht="20.100000000000001" customHeight="1" x14ac:dyDescent="0.25">
      <c r="A357" s="6">
        <v>45945</v>
      </c>
      <c r="B357" s="3" t="s">
        <v>965</v>
      </c>
      <c r="C357" s="3" t="s">
        <v>966</v>
      </c>
      <c r="D357" s="3" t="s">
        <v>25</v>
      </c>
      <c r="E357" s="3" t="s">
        <v>73</v>
      </c>
      <c r="F357" s="3" t="s">
        <v>967</v>
      </c>
      <c r="G357" s="4" t="str">
        <f>HYPERLINK(F357)</f>
        <v>https://jobseq.eqsuite.com/JobPost/View/68f2774b2b0da600018047a6/registered-nurse-rn-ft-nights-surprise-rehab?lic=2040&amp;uid=36986</v>
      </c>
    </row>
    <row r="358" spans="1:7" ht="20.100000000000001" customHeight="1" x14ac:dyDescent="0.25">
      <c r="A358" s="6">
        <v>45945</v>
      </c>
      <c r="B358" s="3" t="s">
        <v>968</v>
      </c>
      <c r="C358" s="3" t="s">
        <v>72</v>
      </c>
      <c r="D358" s="3" t="s">
        <v>41</v>
      </c>
      <c r="E358" s="3" t="s">
        <v>73</v>
      </c>
      <c r="F358" s="3" t="s">
        <v>969</v>
      </c>
      <c r="G358" s="4" t="str">
        <f>HYPERLINK(F358)</f>
        <v>https://jobseq.eqsuite.com/JobPost/View/68e96a6a9b7d50018090d184/cvicu-registered-nurse?lic=2040&amp;uid=36986</v>
      </c>
    </row>
    <row r="359" spans="1:7" ht="20.100000000000001" customHeight="1" x14ac:dyDescent="0.25">
      <c r="A359" s="6">
        <v>45945</v>
      </c>
      <c r="B359" s="3" t="s">
        <v>970</v>
      </c>
      <c r="C359" s="3" t="s">
        <v>971</v>
      </c>
      <c r="D359" s="3" t="s">
        <v>41</v>
      </c>
      <c r="E359" s="3" t="s">
        <v>972</v>
      </c>
      <c r="F359" s="3" t="s">
        <v>973</v>
      </c>
      <c r="G359" s="4" t="str">
        <f>HYPERLINK(F359)</f>
        <v>https://jobseq.eqsuite.com/JobPost/View/68f0aa5d9b7d50018093448b/dental-assistant-oral-surgery?lic=2040&amp;uid=36986</v>
      </c>
    </row>
    <row r="360" spans="1:7" ht="20.100000000000001" customHeight="1" x14ac:dyDescent="0.25">
      <c r="A360" s="6">
        <v>45945</v>
      </c>
      <c r="B360" s="3" t="s">
        <v>974</v>
      </c>
      <c r="C360" s="3" t="s">
        <v>891</v>
      </c>
      <c r="D360" s="3" t="s">
        <v>25</v>
      </c>
      <c r="E360" s="3" t="s">
        <v>975</v>
      </c>
      <c r="F360" s="3" t="s">
        <v>976</v>
      </c>
      <c r="G360" s="4" t="str">
        <f>HYPERLINK(F360)</f>
        <v>https://jobseq.eqsuite.com/JobPost/View/68f0c5867792541e80062da8/procurement-invoicing-specialist?lic=2040&amp;uid=36986</v>
      </c>
    </row>
    <row r="361" spans="1:7" ht="20.100000000000001" customHeight="1" x14ac:dyDescent="0.25">
      <c r="A361" s="6">
        <v>45945</v>
      </c>
      <c r="B361" s="3" t="s">
        <v>977</v>
      </c>
      <c r="C361" s="3" t="s">
        <v>479</v>
      </c>
      <c r="D361" s="3" t="s">
        <v>480</v>
      </c>
      <c r="E361" s="3" t="s">
        <v>278</v>
      </c>
      <c r="F361" s="3" t="s">
        <v>978</v>
      </c>
      <c r="G361" s="4" t="str">
        <f>HYPERLINK(F361)</f>
        <v>https://jobseq.eqsuite.com/JobPost/View/68f0c1eb9b7d5002808b407b/therapist-claudia-black-center-wickenburg?lic=2040&amp;uid=36986</v>
      </c>
    </row>
    <row r="362" spans="1:7" ht="20.100000000000001" customHeight="1" x14ac:dyDescent="0.25">
      <c r="A362" s="6">
        <v>45945</v>
      </c>
      <c r="B362" s="3" t="s">
        <v>979</v>
      </c>
      <c r="C362" s="3" t="s">
        <v>81</v>
      </c>
      <c r="D362" s="3" t="s">
        <v>82</v>
      </c>
      <c r="E362" s="3" t="s">
        <v>269</v>
      </c>
      <c r="F362" s="3" t="s">
        <v>980</v>
      </c>
      <c r="G362" s="4" t="str">
        <f>HYPERLINK(F362)</f>
        <v>https://jobseq.eqsuite.com/JobPost/View/68f09a149b7d511a78f4ca6f/lead-security-officer?lic=2040&amp;uid=36986</v>
      </c>
    </row>
    <row r="363" spans="1:7" ht="20.100000000000001" customHeight="1" x14ac:dyDescent="0.25">
      <c r="A363" s="6">
        <v>45945</v>
      </c>
      <c r="B363" s="3" t="s">
        <v>981</v>
      </c>
      <c r="C363" s="3" t="s">
        <v>81</v>
      </c>
      <c r="D363" s="3" t="s">
        <v>982</v>
      </c>
      <c r="E363" s="3" t="s">
        <v>269</v>
      </c>
      <c r="F363" s="3" t="s">
        <v>983</v>
      </c>
      <c r="G363" s="4" t="str">
        <f>HYPERLINK(F363)</f>
        <v>https://jobseq.eqsuite.com/JobPost/View/68f09a147792541e80061946/security-officer-emt?lic=2040&amp;uid=36986</v>
      </c>
    </row>
    <row r="364" spans="1:7" ht="20.100000000000001" customHeight="1" x14ac:dyDescent="0.25">
      <c r="A364" s="6">
        <v>45945</v>
      </c>
      <c r="B364" s="3" t="s">
        <v>984</v>
      </c>
      <c r="C364" s="3" t="s">
        <v>985</v>
      </c>
      <c r="D364" s="3" t="s">
        <v>46</v>
      </c>
      <c r="E364" s="3" t="s">
        <v>986</v>
      </c>
      <c r="F364" s="3" t="s">
        <v>987</v>
      </c>
      <c r="G364" s="4" t="str">
        <f>HYPERLINK(F364)</f>
        <v>https://jobseq.eqsuite.com/JobPost/View/68efec359b7d511a78f47aa8/occupational-therapy-assistant-sun-west-choice?lic=2040&amp;uid=36986</v>
      </c>
    </row>
    <row r="365" spans="1:7" ht="20.100000000000001" customHeight="1" x14ac:dyDescent="0.25">
      <c r="A365" s="6">
        <v>45945</v>
      </c>
      <c r="B365" s="3" t="s">
        <v>988</v>
      </c>
      <c r="C365" s="3" t="s">
        <v>989</v>
      </c>
      <c r="D365" s="3" t="s">
        <v>25</v>
      </c>
      <c r="E365" s="3" t="s">
        <v>990</v>
      </c>
      <c r="F365" s="3" t="s">
        <v>991</v>
      </c>
      <c r="G365" s="4" t="str">
        <f>HYPERLINK(F365)</f>
        <v>https://jobseq.eqsuite.com/JobPost/View/68f125221a9c5d0001d3059a/rv-sales-detailer?lic=2040&amp;uid=36986</v>
      </c>
    </row>
    <row r="366" spans="1:7" ht="20.100000000000001" customHeight="1" x14ac:dyDescent="0.25">
      <c r="A366" s="6">
        <v>45945</v>
      </c>
      <c r="B366" s="3" t="s">
        <v>992</v>
      </c>
      <c r="C366" s="3" t="s">
        <v>941</v>
      </c>
      <c r="D366" s="3" t="s">
        <v>41</v>
      </c>
      <c r="E366" s="3" t="s">
        <v>993</v>
      </c>
      <c r="F366" s="3" t="s">
        <v>994</v>
      </c>
      <c r="G366" s="4" t="str">
        <f>HYPERLINK(F366)</f>
        <v>https://jobseq.eqsuite.com/JobPost/View/68f0c6029b7d510a18421b7b/general-production-430am-1pm?lic=2040&amp;uid=36986</v>
      </c>
    </row>
    <row r="367" spans="1:7" ht="20.100000000000001" customHeight="1" x14ac:dyDescent="0.25">
      <c r="A367" s="6">
        <v>45945</v>
      </c>
      <c r="B367" s="3" t="s">
        <v>995</v>
      </c>
      <c r="C367" s="3" t="s">
        <v>996</v>
      </c>
      <c r="D367" s="3" t="s">
        <v>41</v>
      </c>
      <c r="E367" s="3" t="s">
        <v>997</v>
      </c>
      <c r="F367" s="3" t="s">
        <v>998</v>
      </c>
      <c r="G367" s="4" t="str">
        <f>HYPERLINK(F367)</f>
        <v>https://jobseq.eqsuite.com/JobPost/View/68f1258f1a9c5d0001d465c4/str-mgmt-e-commerce-supervisor?lic=2040&amp;uid=36986</v>
      </c>
    </row>
    <row r="368" spans="1:7" ht="20.100000000000001" customHeight="1" x14ac:dyDescent="0.25">
      <c r="A368" s="6">
        <v>45945</v>
      </c>
      <c r="B368" s="3" t="s">
        <v>999</v>
      </c>
      <c r="C368" s="3" t="s">
        <v>956</v>
      </c>
      <c r="D368" s="3" t="s">
        <v>46</v>
      </c>
      <c r="E368" s="3" t="s">
        <v>118</v>
      </c>
      <c r="F368" s="3" t="s">
        <v>1000</v>
      </c>
      <c r="G368" s="4" t="str">
        <f>HYPERLINK(F368)</f>
        <v>https://jobseq.eqsuite.com/JobPost/View/68f126611a9c5d0001d6dbdd/customer-service-manager?lic=2040&amp;uid=36986</v>
      </c>
    </row>
    <row r="369" spans="1:7" ht="20.100000000000001" customHeight="1" x14ac:dyDescent="0.25">
      <c r="A369" s="6">
        <v>45945</v>
      </c>
      <c r="B369" s="3" t="s">
        <v>1001</v>
      </c>
      <c r="C369" s="3" t="s">
        <v>538</v>
      </c>
      <c r="D369" s="3" t="s">
        <v>196</v>
      </c>
      <c r="E369" s="3" t="s">
        <v>1002</v>
      </c>
      <c r="F369" s="3" t="s">
        <v>1003</v>
      </c>
      <c r="G369" s="4" t="str">
        <f>HYPERLINK(F369)</f>
        <v>https://jobseq.eqsuite.com/JobPost/View/68f519c3f6817800016aeea4/fitness-attendant-alvea-fitness?lic=2040&amp;uid=36986</v>
      </c>
    </row>
    <row r="370" spans="1:7" ht="20.100000000000001" customHeight="1" x14ac:dyDescent="0.25">
      <c r="A370" s="6">
        <v>45945</v>
      </c>
      <c r="B370" s="3" t="s">
        <v>1004</v>
      </c>
      <c r="C370" s="3" t="s">
        <v>1005</v>
      </c>
      <c r="D370" s="3" t="s">
        <v>41</v>
      </c>
      <c r="E370" s="3" t="s">
        <v>1006</v>
      </c>
      <c r="F370" s="3" t="s">
        <v>1007</v>
      </c>
      <c r="G370" s="4" t="str">
        <f>HYPERLINK(F370)</f>
        <v>https://jobseq.eqsuite.com/JobPost/View/68f09a149b7d511a78f4ca72/events-manager-private-events-concerts?lic=2040&amp;uid=36986</v>
      </c>
    </row>
    <row r="371" spans="1:7" ht="20.100000000000001" customHeight="1" x14ac:dyDescent="0.25">
      <c r="A371" s="6">
        <v>45945</v>
      </c>
      <c r="B371" s="3" t="s">
        <v>1008</v>
      </c>
      <c r="C371" s="3" t="s">
        <v>1009</v>
      </c>
      <c r="D371" s="3" t="s">
        <v>41</v>
      </c>
      <c r="E371" s="3" t="s">
        <v>1010</v>
      </c>
      <c r="F371" s="3" t="s">
        <v>1011</v>
      </c>
      <c r="G371" s="4" t="str">
        <f>HYPERLINK(F371)</f>
        <v>https://jobseq.eqsuite.com/JobPost/View/68f276b22b0da600017e230d/quality-assurance-specialist?lic=2040&amp;uid=36986</v>
      </c>
    </row>
    <row r="372" spans="1:7" ht="20.100000000000001" customHeight="1" x14ac:dyDescent="0.25">
      <c r="A372" s="6">
        <v>45945</v>
      </c>
      <c r="B372" s="3" t="s">
        <v>1012</v>
      </c>
      <c r="C372" s="3" t="s">
        <v>81</v>
      </c>
      <c r="D372" s="3" t="s">
        <v>82</v>
      </c>
      <c r="E372" s="3" t="s">
        <v>419</v>
      </c>
      <c r="F372" s="3" t="s">
        <v>1013</v>
      </c>
      <c r="G372" s="4" t="str">
        <f>HYPERLINK(F372)</f>
        <v>https://jobseq.eqsuite.com/JobPost/View/68ef43d69b7d50018092911f/food-beverage-supervisor?lic=2040&amp;uid=36986</v>
      </c>
    </row>
    <row r="373" spans="1:7" ht="20.100000000000001" customHeight="1" x14ac:dyDescent="0.25">
      <c r="A373" s="6">
        <v>45945</v>
      </c>
      <c r="B373" s="3" t="s">
        <v>1014</v>
      </c>
      <c r="C373" s="3" t="s">
        <v>886</v>
      </c>
      <c r="D373" s="3" t="s">
        <v>25</v>
      </c>
      <c r="E373" s="3" t="s">
        <v>892</v>
      </c>
      <c r="F373" s="3" t="s">
        <v>1015</v>
      </c>
      <c r="G373" s="4" t="str">
        <f>HYPERLINK(F373)</f>
        <v>https://jobseq.eqsuite.com/JobPost/View/68f0d2c39b7d510a1842220c/senior-operations-supervisor-for-plasma-center?lic=2040&amp;uid=36986</v>
      </c>
    </row>
    <row r="374" spans="1:7" ht="20.100000000000001" customHeight="1" x14ac:dyDescent="0.25">
      <c r="A374" s="6">
        <v>45945</v>
      </c>
      <c r="B374" s="3" t="s">
        <v>1016</v>
      </c>
      <c r="C374" s="3" t="s">
        <v>1017</v>
      </c>
      <c r="D374" s="3" t="s">
        <v>41</v>
      </c>
      <c r="E374" s="3" t="s">
        <v>366</v>
      </c>
      <c r="F374" s="3" t="s">
        <v>1018</v>
      </c>
      <c r="G374" s="4" t="str">
        <f>HYPERLINK(F374)</f>
        <v>https://jobseq.eqsuite.com/JobPost/View/68f125391a9c5d0001d34f03/member-loan-specialist?lic=2040&amp;uid=36986</v>
      </c>
    </row>
    <row r="375" spans="1:7" ht="20.100000000000001" customHeight="1" x14ac:dyDescent="0.25">
      <c r="A375" s="6">
        <v>45945</v>
      </c>
      <c r="B375" s="3" t="s">
        <v>1019</v>
      </c>
      <c r="C375" s="3" t="s">
        <v>891</v>
      </c>
      <c r="D375" s="3" t="s">
        <v>25</v>
      </c>
      <c r="E375" s="3" t="s">
        <v>946</v>
      </c>
      <c r="F375" s="3" t="s">
        <v>1020</v>
      </c>
      <c r="G375" s="4" t="str">
        <f>HYPERLINK(F375)</f>
        <v>https://jobseq.eqsuite.com/JobPost/View/68f0c5869b7d510a18421b4c/electrical-qaqc-manager?lic=2040&amp;uid=36986</v>
      </c>
    </row>
    <row r="376" spans="1:7" ht="20.100000000000001" customHeight="1" x14ac:dyDescent="0.25">
      <c r="A376" s="6">
        <v>45945</v>
      </c>
      <c r="B376" s="3" t="s">
        <v>1021</v>
      </c>
      <c r="C376" s="3" t="s">
        <v>1022</v>
      </c>
      <c r="D376" s="3" t="s">
        <v>25</v>
      </c>
      <c r="E376" s="3" t="s">
        <v>141</v>
      </c>
      <c r="F376" s="3" t="s">
        <v>1023</v>
      </c>
      <c r="G376" s="4" t="str">
        <f>HYPERLINK(F376)</f>
        <v>https://jobseq.eqsuite.com/JobPost/View/68f124f91a9c5d0001d286f4/utility-busser-dishwasher?lic=2040&amp;uid=36986</v>
      </c>
    </row>
    <row r="377" spans="1:7" ht="20.100000000000001" customHeight="1" x14ac:dyDescent="0.25">
      <c r="A377" s="6">
        <v>45945</v>
      </c>
      <c r="B377" s="3" t="s">
        <v>1024</v>
      </c>
      <c r="C377" s="3" t="s">
        <v>1025</v>
      </c>
      <c r="D377" s="3" t="s">
        <v>41</v>
      </c>
      <c r="E377" s="3" t="s">
        <v>1026</v>
      </c>
      <c r="F377" s="3" t="s">
        <v>1027</v>
      </c>
      <c r="G377" s="4" t="str">
        <f>HYPERLINK(F377)</f>
        <v>https://jobseq.eqsuite.com/JobPost/View/68f1386f9b7d510a18425f06/legal-operations-analyst?lic=2040&amp;uid=36986</v>
      </c>
    </row>
    <row r="378" spans="1:7" ht="20.100000000000001" customHeight="1" x14ac:dyDescent="0.25">
      <c r="A378" s="6">
        <v>45945</v>
      </c>
      <c r="B378" s="3" t="s">
        <v>1028</v>
      </c>
      <c r="C378" s="3" t="s">
        <v>736</v>
      </c>
      <c r="D378" s="3" t="s">
        <v>196</v>
      </c>
      <c r="E378" s="3" t="s">
        <v>1029</v>
      </c>
      <c r="F378" s="3" t="s">
        <v>1030</v>
      </c>
      <c r="G378" s="4" t="str">
        <f>HYPERLINK(F378)</f>
        <v>https://jobseq.eqsuite.com/JobPost/View/68f1260b1a9c5d0001d5de0e/benefits-administrator?lic=2040&amp;uid=36986</v>
      </c>
    </row>
    <row r="379" spans="1:7" ht="20.100000000000001" customHeight="1" x14ac:dyDescent="0.25">
      <c r="A379" s="6">
        <v>45945</v>
      </c>
      <c r="B379" s="3" t="s">
        <v>1031</v>
      </c>
      <c r="C379" s="3" t="s">
        <v>1032</v>
      </c>
      <c r="D379" s="3" t="s">
        <v>41</v>
      </c>
      <c r="E379" s="3" t="s">
        <v>1033</v>
      </c>
      <c r="F379" s="3" t="s">
        <v>1034</v>
      </c>
      <c r="G379" s="4" t="str">
        <f>HYPERLINK(F379)</f>
        <v>https://jobseq.eqsuite.com/JobPost/View/68f125351a9c5d0001d33e52/cashier?lic=2040&amp;uid=36986</v>
      </c>
    </row>
    <row r="380" spans="1:7" ht="20.100000000000001" customHeight="1" x14ac:dyDescent="0.25">
      <c r="A380" s="6">
        <v>45945</v>
      </c>
      <c r="B380" s="3" t="s">
        <v>109</v>
      </c>
      <c r="C380" s="3" t="s">
        <v>72</v>
      </c>
      <c r="D380" s="3" t="s">
        <v>41</v>
      </c>
      <c r="E380" s="3" t="s">
        <v>134</v>
      </c>
      <c r="F380" s="3" t="s">
        <v>1035</v>
      </c>
      <c r="G380" s="4" t="str">
        <f>HYPERLINK(F380)</f>
        <v>https://jobseq.eqsuite.com/JobPost/View/68e81ad79b7d5001809046a5/pcu-step-down-nurse?lic=2040&amp;uid=36986</v>
      </c>
    </row>
    <row r="381" spans="1:7" ht="20.100000000000001" customHeight="1" x14ac:dyDescent="0.25">
      <c r="A381" s="6">
        <v>45945</v>
      </c>
      <c r="B381" s="3" t="s">
        <v>1036</v>
      </c>
      <c r="C381" s="3" t="s">
        <v>117</v>
      </c>
      <c r="D381" s="3" t="s">
        <v>41</v>
      </c>
      <c r="E381" s="3" t="s">
        <v>1037</v>
      </c>
      <c r="F381" s="3" t="s">
        <v>1038</v>
      </c>
      <c r="G381" s="4" t="str">
        <f>HYPERLINK(F381)</f>
        <v>https://jobseq.eqsuite.com/JobPost/View/68f031f49b7d511a78f4b378/research-assistant-az-physiology?lic=2040&amp;uid=36986</v>
      </c>
    </row>
    <row r="382" spans="1:7" ht="20.100000000000001" customHeight="1" x14ac:dyDescent="0.25">
      <c r="A382" s="6">
        <v>45944</v>
      </c>
      <c r="B382" s="3" t="s">
        <v>85</v>
      </c>
      <c r="C382" s="3" t="s">
        <v>1040</v>
      </c>
      <c r="D382" s="3" t="s">
        <v>41</v>
      </c>
      <c r="E382" s="3" t="s">
        <v>88</v>
      </c>
      <c r="F382" s="3" t="s">
        <v>1041</v>
      </c>
      <c r="G382" s="4" t="str">
        <f>HYPERLINK(F382)</f>
        <v>https://jobseq.eqsuite.com/JobPost/View/68f125161a9c5d0001d2e056/general-manager?lic=2040&amp;uid=36986</v>
      </c>
    </row>
    <row r="383" spans="1:7" ht="20.100000000000001" customHeight="1" x14ac:dyDescent="0.25">
      <c r="A383" s="6">
        <v>45944</v>
      </c>
      <c r="B383" s="3" t="s">
        <v>1042</v>
      </c>
      <c r="C383" s="3" t="s">
        <v>1043</v>
      </c>
      <c r="D383" s="3" t="s">
        <v>41</v>
      </c>
      <c r="E383" s="3" t="s">
        <v>660</v>
      </c>
      <c r="F383" s="3" t="s">
        <v>1044</v>
      </c>
      <c r="G383" s="4" t="str">
        <f>HYPERLINK(F383)</f>
        <v>https://jobseq.eqsuite.com/JobPost/View/68efd36e0f8d730001c3d808/groundskeeper?lic=2040&amp;uid=36986</v>
      </c>
    </row>
    <row r="384" spans="1:7" ht="20.100000000000001" customHeight="1" x14ac:dyDescent="0.25">
      <c r="A384" s="6">
        <v>45944</v>
      </c>
      <c r="B384" s="3" t="s">
        <v>1045</v>
      </c>
      <c r="C384" s="3" t="s">
        <v>1046</v>
      </c>
      <c r="D384" s="3" t="s">
        <v>41</v>
      </c>
      <c r="E384" s="3" t="s">
        <v>1047</v>
      </c>
      <c r="F384" s="3" t="s">
        <v>1048</v>
      </c>
      <c r="G384" s="4" t="str">
        <f>HYPERLINK(F384)</f>
        <v>https://jobseq.eqsuite.com/JobPost/View/68f3c7fccad44b0001dbb680/kidspace-site-coordinator-199?lic=2040&amp;uid=36986</v>
      </c>
    </row>
    <row r="385" spans="1:7" ht="20.100000000000001" customHeight="1" x14ac:dyDescent="0.25">
      <c r="A385" s="6">
        <v>45944</v>
      </c>
      <c r="B385" s="3" t="s">
        <v>1049</v>
      </c>
      <c r="C385" s="3" t="s">
        <v>1050</v>
      </c>
      <c r="D385" s="3" t="s">
        <v>77</v>
      </c>
      <c r="E385" s="3" t="s">
        <v>986</v>
      </c>
      <c r="F385" s="3" t="s">
        <v>1051</v>
      </c>
      <c r="G385" s="4" t="str">
        <f>HYPERLINK(F385)</f>
        <v>https://jobseq.eqsuite.com/JobPost/View/68efee9a9b7d511a78f47c61/skilled-nursing-facility-snf-certified-occupational-therapy-assistant?lic=2040&amp;uid=36986</v>
      </c>
    </row>
    <row r="386" spans="1:7" ht="20.100000000000001" customHeight="1" x14ac:dyDescent="0.25">
      <c r="A386" s="6">
        <v>45944</v>
      </c>
      <c r="B386" s="3" t="s">
        <v>1052</v>
      </c>
      <c r="C386" s="3" t="s">
        <v>985</v>
      </c>
      <c r="D386" s="3" t="s">
        <v>196</v>
      </c>
      <c r="E386" s="3" t="s">
        <v>986</v>
      </c>
      <c r="F386" s="3" t="s">
        <v>1053</v>
      </c>
      <c r="G386" s="4" t="str">
        <f>HYPERLINK(F386)</f>
        <v>https://jobseq.eqsuite.com/JobPost/View/68ee9b487318e91ce0d3b4be/occupational-therapy-assistant-peoria-parc?lic=2040&amp;uid=36986</v>
      </c>
    </row>
    <row r="387" spans="1:7" ht="20.100000000000001" customHeight="1" x14ac:dyDescent="0.25">
      <c r="A387" s="6">
        <v>45944</v>
      </c>
      <c r="B387" s="3" t="s">
        <v>940</v>
      </c>
      <c r="C387" s="3" t="s">
        <v>941</v>
      </c>
      <c r="D387" s="3" t="s">
        <v>41</v>
      </c>
      <c r="E387" s="3" t="s">
        <v>166</v>
      </c>
      <c r="F387" s="3" t="s">
        <v>1054</v>
      </c>
      <c r="G387" s="4" t="str">
        <f>HYPERLINK(F387)</f>
        <v>https://jobseq.eqsuite.com/JobPost/View/68ef74417318e91ce0d3e722/lead-person-plant?lic=2040&amp;uid=36986</v>
      </c>
    </row>
    <row r="388" spans="1:7" ht="20.100000000000001" customHeight="1" x14ac:dyDescent="0.25">
      <c r="A388" s="6">
        <v>45944</v>
      </c>
      <c r="B388" s="3" t="s">
        <v>1057</v>
      </c>
      <c r="C388" s="3" t="s">
        <v>1058</v>
      </c>
      <c r="D388" s="3" t="s">
        <v>41</v>
      </c>
      <c r="E388" s="3" t="s">
        <v>258</v>
      </c>
      <c r="F388" s="3" t="s">
        <v>1059</v>
      </c>
      <c r="G388" s="4" t="str">
        <f>HYPERLINK(F388)</f>
        <v>https://jobseq.eqsuite.com/JobPost/View/68f519bef6817800016add11/merchandiser-retail-coverage?lic=2040&amp;uid=36986</v>
      </c>
    </row>
    <row r="389" spans="1:7" ht="20.100000000000001" customHeight="1" x14ac:dyDescent="0.25">
      <c r="A389" s="6">
        <v>45944</v>
      </c>
      <c r="B389" s="3" t="s">
        <v>1014</v>
      </c>
      <c r="C389" s="3" t="s">
        <v>886</v>
      </c>
      <c r="D389" s="3" t="s">
        <v>41</v>
      </c>
      <c r="E389" s="3" t="s">
        <v>892</v>
      </c>
      <c r="F389" s="3" t="s">
        <v>1060</v>
      </c>
      <c r="G389" s="4" t="str">
        <f>HYPERLINK(F389)</f>
        <v>https://jobseq.eqsuite.com/JobPost/View/68f0a4de9b7d511a78f4cfee/senior-operations-supervisor-for-plasma-center?lic=2040&amp;uid=36986</v>
      </c>
    </row>
    <row r="390" spans="1:7" ht="20.100000000000001" customHeight="1" x14ac:dyDescent="0.25">
      <c r="A390" s="6">
        <v>45944</v>
      </c>
      <c r="B390" s="3" t="s">
        <v>1061</v>
      </c>
      <c r="C390" s="3" t="s">
        <v>1062</v>
      </c>
      <c r="D390" s="3" t="s">
        <v>25</v>
      </c>
      <c r="E390" s="3" t="s">
        <v>957</v>
      </c>
      <c r="F390" s="3" t="s">
        <v>1063</v>
      </c>
      <c r="G390" s="4" t="str">
        <f>HYPERLINK(F390)</f>
        <v>https://jobseq.eqsuite.com/JobPost/View/68f6b66f9b7d5002808d694f/cs-sales-agent-entry-level-remote-work-by-appointments?lic=2040&amp;uid=36986</v>
      </c>
    </row>
    <row r="391" spans="1:7" ht="20.100000000000001" customHeight="1" x14ac:dyDescent="0.25">
      <c r="A391" s="6">
        <v>45944</v>
      </c>
      <c r="B391" s="3" t="s">
        <v>1064</v>
      </c>
      <c r="C391" s="3" t="s">
        <v>1065</v>
      </c>
      <c r="D391" s="3" t="s">
        <v>41</v>
      </c>
      <c r="E391" s="3" t="s">
        <v>1066</v>
      </c>
      <c r="F391" s="3" t="s">
        <v>1067</v>
      </c>
      <c r="G391" s="4" t="str">
        <f>HYPERLINK(F391)</f>
        <v>https://jobseq.eqsuite.com/JobPost/View/68ef45fc9b7d500180929244/master-social-worker-msw?lic=2040&amp;uid=36986</v>
      </c>
    </row>
    <row r="392" spans="1:7" ht="20.100000000000001" customHeight="1" x14ac:dyDescent="0.25">
      <c r="A392" s="6">
        <v>45944</v>
      </c>
      <c r="B392" s="3" t="s">
        <v>1068</v>
      </c>
      <c r="C392" s="3" t="s">
        <v>1069</v>
      </c>
      <c r="D392" s="3" t="s">
        <v>41</v>
      </c>
      <c r="E392" s="3" t="s">
        <v>1002</v>
      </c>
      <c r="F392" s="3" t="s">
        <v>1070</v>
      </c>
      <c r="G392" s="4" t="str">
        <f>HYPERLINK(F392)</f>
        <v>https://jobseq.eqsuite.com/JobPost/View/68f125971a9c5d0001d47c91/pga-certified-studio-fitting-specialist?lic=2040&amp;uid=36986</v>
      </c>
    </row>
    <row r="393" spans="1:7" ht="20.100000000000001" customHeight="1" x14ac:dyDescent="0.25">
      <c r="A393" s="6">
        <v>45944</v>
      </c>
      <c r="B393" s="3" t="s">
        <v>1071</v>
      </c>
      <c r="C393" s="3" t="s">
        <v>1072</v>
      </c>
      <c r="D393" s="3" t="s">
        <v>41</v>
      </c>
      <c r="E393" s="3" t="s">
        <v>1073</v>
      </c>
      <c r="F393" s="3" t="s">
        <v>1074</v>
      </c>
      <c r="G393" s="4" t="str">
        <f>HYPERLINK(F393)</f>
        <v>https://jobseq.eqsuite.com/JobPost/View/68efd3d90f8d730001c56adf/accounting-department-payroll-northwest-valley?lic=2040&amp;uid=36986</v>
      </c>
    </row>
    <row r="394" spans="1:7" ht="20.100000000000001" customHeight="1" x14ac:dyDescent="0.25">
      <c r="A394" s="6">
        <v>45944</v>
      </c>
      <c r="B394" s="3" t="s">
        <v>1075</v>
      </c>
      <c r="C394" s="3" t="s">
        <v>985</v>
      </c>
      <c r="D394" s="3" t="s">
        <v>25</v>
      </c>
      <c r="E394" s="3" t="s">
        <v>442</v>
      </c>
      <c r="F394" s="3" t="s">
        <v>1076</v>
      </c>
      <c r="G394" s="4" t="str">
        <f>HYPERLINK(F394)</f>
        <v>https://jobseq.eqsuite.com/JobPost/View/68ee9b0c9b7d500180923cfa/outpatient-physical-therapist-surprise-health-rehabilitation?lic=2040&amp;uid=36986</v>
      </c>
    </row>
    <row r="395" spans="1:7" ht="20.100000000000001" customHeight="1" x14ac:dyDescent="0.25">
      <c r="A395" s="6">
        <v>45944</v>
      </c>
      <c r="B395" s="3" t="s">
        <v>1077</v>
      </c>
      <c r="C395" s="3" t="s">
        <v>1078</v>
      </c>
      <c r="D395" s="3" t="s">
        <v>41</v>
      </c>
      <c r="E395" s="3" t="s">
        <v>456</v>
      </c>
      <c r="F395" s="3" t="s">
        <v>1079</v>
      </c>
      <c r="G395" s="4" t="str">
        <f>HYPERLINK(F395)</f>
        <v>https://jobseq.eqsuite.com/JobPost/View/68efd4960f8d730001c827e5/food-preparer?lic=2040&amp;uid=36986</v>
      </c>
    </row>
    <row r="396" spans="1:7" ht="20.100000000000001" customHeight="1" x14ac:dyDescent="0.25">
      <c r="A396" s="6">
        <v>45944</v>
      </c>
      <c r="B396" s="3" t="s">
        <v>1080</v>
      </c>
      <c r="C396" s="3" t="s">
        <v>1081</v>
      </c>
      <c r="D396" s="3" t="s">
        <v>25</v>
      </c>
      <c r="E396" s="3" t="s">
        <v>271</v>
      </c>
      <c r="F396" s="3" t="s">
        <v>1082</v>
      </c>
      <c r="G396" s="4" t="str">
        <f>HYPERLINK(F396)</f>
        <v>https://jobseq.eqsuite.com/JobPost/View/68f1264c1a9c5d0001d69ed5/permit-reviewer?lic=2040&amp;uid=36986</v>
      </c>
    </row>
    <row r="397" spans="1:7" ht="20.100000000000001" customHeight="1" x14ac:dyDescent="0.25">
      <c r="A397" s="6">
        <v>45944</v>
      </c>
      <c r="B397" s="3" t="s">
        <v>1083</v>
      </c>
      <c r="C397" s="3" t="s">
        <v>1084</v>
      </c>
      <c r="D397" s="3" t="s">
        <v>41</v>
      </c>
      <c r="E397" s="3" t="s">
        <v>56</v>
      </c>
      <c r="F397" s="3" t="s">
        <v>1085</v>
      </c>
      <c r="G397" s="4" t="str">
        <f>HYPERLINK(F397)</f>
        <v>https://jobseq.eqsuite.com/JobPost/View/68f125dd1a9c5d0001d5537f/gi-endoscopy-technician-gi-endo-tech-gi-endoscopy-technician-gi-endo-tech?lic=2040&amp;uid=36986</v>
      </c>
    </row>
    <row r="398" spans="1:7" ht="20.100000000000001" customHeight="1" x14ac:dyDescent="0.25">
      <c r="A398" s="6">
        <v>45944</v>
      </c>
      <c r="B398" s="3" t="s">
        <v>139</v>
      </c>
      <c r="C398" s="3" t="s">
        <v>81</v>
      </c>
      <c r="D398" s="3" t="s">
        <v>82</v>
      </c>
      <c r="E398" s="3" t="s">
        <v>231</v>
      </c>
      <c r="F398" s="3" t="s">
        <v>1086</v>
      </c>
      <c r="G398" s="4" t="str">
        <f>HYPERLINK(F398)</f>
        <v>https://jobseq.eqsuite.com/JobPost/View/68ef43d69b7d511a78f419e3/kitchen-steward?lic=2040&amp;uid=36986</v>
      </c>
    </row>
    <row r="399" spans="1:7" ht="20.100000000000001" customHeight="1" x14ac:dyDescent="0.25">
      <c r="A399" s="6">
        <v>45944</v>
      </c>
      <c r="B399" s="3" t="s">
        <v>1087</v>
      </c>
      <c r="C399" s="3" t="s">
        <v>1088</v>
      </c>
      <c r="D399" s="3" t="s">
        <v>25</v>
      </c>
      <c r="E399" s="3" t="s">
        <v>1089</v>
      </c>
      <c r="F399" s="3" t="s">
        <v>1090</v>
      </c>
      <c r="G399" s="4" t="str">
        <f>HYPERLINK(F399)</f>
        <v>https://jobseq.eqsuite.com/JobPost/View/68f124e71a9c5d0001d24707/construction-general-labor?lic=2040&amp;uid=36986</v>
      </c>
    </row>
    <row r="400" spans="1:7" ht="20.100000000000001" customHeight="1" x14ac:dyDescent="0.25">
      <c r="A400" s="6">
        <v>45944</v>
      </c>
      <c r="B400" s="3" t="s">
        <v>1091</v>
      </c>
      <c r="C400" s="3" t="s">
        <v>941</v>
      </c>
      <c r="D400" s="3" t="s">
        <v>41</v>
      </c>
      <c r="E400" s="3" t="s">
        <v>1092</v>
      </c>
      <c r="F400" s="3" t="s">
        <v>1093</v>
      </c>
      <c r="G400" s="4" t="str">
        <f>HYPERLINK(F400)</f>
        <v>https://jobseq.eqsuite.com/JobPost/View/68ef74407792541e80057f93/welder-1pm-930pm?lic=2040&amp;uid=36986</v>
      </c>
    </row>
    <row r="401" spans="1:7" ht="20.100000000000001" customHeight="1" x14ac:dyDescent="0.25">
      <c r="A401" s="6">
        <v>45944</v>
      </c>
      <c r="B401" s="3" t="s">
        <v>1094</v>
      </c>
      <c r="C401" s="3" t="s">
        <v>1062</v>
      </c>
      <c r="D401" s="3" t="s">
        <v>25</v>
      </c>
      <c r="E401" s="3" t="s">
        <v>172</v>
      </c>
      <c r="F401" s="3" t="s">
        <v>1095</v>
      </c>
      <c r="G401" s="4" t="str">
        <f>HYPERLINK(F401)</f>
        <v>https://jobseq.eqsuite.com/JobPost/View/68f6b4bc9b7d510a18443e7f/100-work-from-home-benefits-rep?lic=2040&amp;uid=36986</v>
      </c>
    </row>
    <row r="402" spans="1:7" ht="20.100000000000001" customHeight="1" x14ac:dyDescent="0.25">
      <c r="A402" s="6">
        <v>45944</v>
      </c>
      <c r="B402" s="3" t="s">
        <v>1096</v>
      </c>
      <c r="C402" s="3" t="s">
        <v>1062</v>
      </c>
      <c r="D402" s="3" t="s">
        <v>25</v>
      </c>
      <c r="E402" s="3" t="s">
        <v>1097</v>
      </c>
      <c r="F402" s="3" t="s">
        <v>1098</v>
      </c>
      <c r="G402" s="4" t="str">
        <f>HYPERLINK(F402)</f>
        <v>https://jobseq.eqsuite.com/JobPost/View/68f6b5379b7d510a18443eef/100-work-from-home-insurance-sales-leads-no-cold-calling?lic=2040&amp;uid=36986</v>
      </c>
    </row>
    <row r="403" spans="1:7" ht="20.100000000000001" customHeight="1" x14ac:dyDescent="0.25">
      <c r="A403" s="6">
        <v>45944</v>
      </c>
      <c r="B403" s="3" t="s">
        <v>1099</v>
      </c>
      <c r="C403" s="3" t="s">
        <v>736</v>
      </c>
      <c r="D403" s="3" t="s">
        <v>196</v>
      </c>
      <c r="E403" s="3" t="s">
        <v>1100</v>
      </c>
      <c r="F403" s="3" t="s">
        <v>1101</v>
      </c>
      <c r="G403" s="4" t="str">
        <f>HYPERLINK(F403)</f>
        <v>https://jobseq.eqsuite.com/JobPost/View/68efd4110f8d730001c6359d/accounting-clerk?lic=2040&amp;uid=36986</v>
      </c>
    </row>
    <row r="404" spans="1:7" ht="20.100000000000001" customHeight="1" x14ac:dyDescent="0.25">
      <c r="A404" s="6">
        <v>45944</v>
      </c>
      <c r="B404" s="3" t="s">
        <v>1102</v>
      </c>
      <c r="C404" s="3" t="s">
        <v>1103</v>
      </c>
      <c r="D404" s="3" t="s">
        <v>41</v>
      </c>
      <c r="E404" s="3" t="s">
        <v>221</v>
      </c>
      <c r="F404" s="3" t="s">
        <v>1104</v>
      </c>
      <c r="G404" s="4" t="str">
        <f>HYPERLINK(F404)</f>
        <v>https://jobseq.eqsuite.com/JobPost/View/68f124f11a9c5d0001d26688/occupational-therapist-ot-home-health-full-time?lic=2040&amp;uid=36986</v>
      </c>
    </row>
    <row r="405" spans="1:7" ht="20.100000000000001" customHeight="1" x14ac:dyDescent="0.25">
      <c r="A405" s="6">
        <v>45944</v>
      </c>
      <c r="B405" s="3" t="s">
        <v>1105</v>
      </c>
      <c r="C405" s="3" t="s">
        <v>1106</v>
      </c>
      <c r="D405" s="3" t="s">
        <v>196</v>
      </c>
      <c r="E405" s="3" t="s">
        <v>1056</v>
      </c>
      <c r="F405" s="3" t="s">
        <v>1107</v>
      </c>
      <c r="G405" s="4" t="str">
        <f>HYPERLINK(F405)</f>
        <v>https://jobseq.eqsuite.com/JobPost/View/68efd3e20f8d730001c5884e/ford-diesel-technician-150k-year-50-00-frh-plus?lic=2040&amp;uid=36986</v>
      </c>
    </row>
    <row r="406" spans="1:7" ht="20.100000000000001" customHeight="1" x14ac:dyDescent="0.25">
      <c r="A406" s="6">
        <v>45944</v>
      </c>
      <c r="B406" s="3" t="s">
        <v>1108</v>
      </c>
      <c r="C406" s="3" t="s">
        <v>1109</v>
      </c>
      <c r="D406" s="3" t="s">
        <v>41</v>
      </c>
      <c r="E406" s="3" t="s">
        <v>1100</v>
      </c>
      <c r="F406" s="3" t="s">
        <v>1110</v>
      </c>
      <c r="G406" s="4" t="str">
        <f>HYPERLINK(F406)</f>
        <v>https://jobseq.eqsuite.com/JobPost/View/68ef60bf7792541e800577b8/accounts-payable-technician-25-26-sy?lic=2040&amp;uid=36986</v>
      </c>
    </row>
    <row r="407" spans="1:7" ht="20.100000000000001" customHeight="1" x14ac:dyDescent="0.25">
      <c r="A407" s="6">
        <v>45944</v>
      </c>
      <c r="B407" s="3" t="s">
        <v>1111</v>
      </c>
      <c r="C407" s="3" t="s">
        <v>1112</v>
      </c>
      <c r="D407" s="3" t="s">
        <v>355</v>
      </c>
      <c r="E407" s="3" t="s">
        <v>1113</v>
      </c>
      <c r="F407" s="3" t="s">
        <v>1114</v>
      </c>
      <c r="G407" s="4" t="str">
        <f>HYPERLINK(F407)</f>
        <v>https://jobseq.eqsuite.com/JobPost/View/68f1066d7318e91ce0d44083/quality-control-supervisor?lic=2040&amp;uid=36986</v>
      </c>
    </row>
    <row r="408" spans="1:7" ht="20.100000000000001" customHeight="1" x14ac:dyDescent="0.25">
      <c r="A408" s="6">
        <v>45944</v>
      </c>
      <c r="B408" s="3" t="s">
        <v>1115</v>
      </c>
      <c r="C408" s="3" t="s">
        <v>1116</v>
      </c>
      <c r="D408" s="3" t="s">
        <v>25</v>
      </c>
      <c r="E408" s="3" t="s">
        <v>188</v>
      </c>
      <c r="F408" s="3" t="s">
        <v>1117</v>
      </c>
      <c r="G408" s="4" t="str">
        <f>HYPERLINK(F408)</f>
        <v>https://jobseq.eqsuite.com/JobPost/View/68efd3c80f8d730001c52de7/classified-substitute-health-service-assistant?lic=2040&amp;uid=36986</v>
      </c>
    </row>
    <row r="409" spans="1:7" ht="20.100000000000001" customHeight="1" x14ac:dyDescent="0.25">
      <c r="A409" s="6">
        <v>45944</v>
      </c>
      <c r="B409" s="3" t="s">
        <v>1118</v>
      </c>
      <c r="C409" s="3" t="s">
        <v>1119</v>
      </c>
      <c r="D409" s="3" t="s">
        <v>41</v>
      </c>
      <c r="E409" s="3" t="s">
        <v>265</v>
      </c>
      <c r="F409" s="3" t="s">
        <v>1120</v>
      </c>
      <c r="G409" s="4" t="str">
        <f>HYPERLINK(F409)</f>
        <v>https://jobseq.eqsuite.com/JobPost/View/68ef60be7318e91ce0d3e3b6/instructional-assistant-preschool-ess?lic=2040&amp;uid=36986</v>
      </c>
    </row>
    <row r="410" spans="1:7" ht="20.100000000000001" customHeight="1" x14ac:dyDescent="0.25">
      <c r="A410" s="6">
        <v>45944</v>
      </c>
      <c r="B410" s="3" t="s">
        <v>1121</v>
      </c>
      <c r="C410" s="3" t="s">
        <v>81</v>
      </c>
      <c r="D410" s="3" t="s">
        <v>82</v>
      </c>
      <c r="E410" s="3" t="s">
        <v>156</v>
      </c>
      <c r="F410" s="3" t="s">
        <v>1122</v>
      </c>
      <c r="G410" s="4" t="str">
        <f>HYPERLINK(F410)</f>
        <v>https://jobseq.eqsuite.com/JobPost/View/68ef43d69b7d500180929113/cook-i?lic=2040&amp;uid=36986</v>
      </c>
    </row>
    <row r="411" spans="1:7" ht="20.100000000000001" customHeight="1" x14ac:dyDescent="0.25">
      <c r="A411" s="6">
        <v>45944</v>
      </c>
      <c r="B411" s="3" t="s">
        <v>1123</v>
      </c>
      <c r="C411" s="3" t="s">
        <v>1124</v>
      </c>
      <c r="D411" s="3" t="s">
        <v>46</v>
      </c>
      <c r="E411" s="3" t="s">
        <v>148</v>
      </c>
      <c r="F411" s="3" t="s">
        <v>1125</v>
      </c>
      <c r="G411" s="4" t="str">
        <f>HYPERLINK(F411)</f>
        <v>https://jobseq.eqsuite.com/JobPost/View/68f1263b1a9c5d0001d66b6a/ball-picker-part-time-pebblebrook?lic=2040&amp;uid=36986</v>
      </c>
    </row>
    <row r="412" spans="1:7" ht="20.100000000000001" customHeight="1" x14ac:dyDescent="0.25">
      <c r="A412" s="6">
        <v>45944</v>
      </c>
      <c r="B412" s="3" t="s">
        <v>1126</v>
      </c>
      <c r="C412" s="3" t="s">
        <v>1062</v>
      </c>
      <c r="D412" s="3" t="s">
        <v>25</v>
      </c>
      <c r="E412" s="3" t="s">
        <v>754</v>
      </c>
      <c r="F412" s="3" t="s">
        <v>1127</v>
      </c>
      <c r="G412" s="4" t="str">
        <f>HYPERLINK(F412)</f>
        <v>https://jobseq.eqsuite.com/JobPost/View/68f6b8de7792541e8008532d/sales-manager-in-training-100-remote?lic=2040&amp;uid=36986</v>
      </c>
    </row>
    <row r="413" spans="1:7" ht="20.100000000000001" customHeight="1" x14ac:dyDescent="0.25">
      <c r="A413" s="6">
        <v>45944</v>
      </c>
      <c r="B413" s="3" t="s">
        <v>1128</v>
      </c>
      <c r="C413" s="3" t="s">
        <v>1129</v>
      </c>
      <c r="D413" s="3" t="s">
        <v>25</v>
      </c>
      <c r="E413" s="3" t="s">
        <v>1130</v>
      </c>
      <c r="F413" s="3" t="s">
        <v>1131</v>
      </c>
      <c r="G413" s="4" t="str">
        <f>HYPERLINK(F413)</f>
        <v>https://jobseq.eqsuite.com/JobPost/View/68efd41e0f8d730001c6641c/lifestyle-director?lic=2040&amp;uid=36986</v>
      </c>
    </row>
    <row r="414" spans="1:7" ht="20.100000000000001" customHeight="1" x14ac:dyDescent="0.25">
      <c r="A414" s="6">
        <v>45944</v>
      </c>
      <c r="B414" s="3" t="s">
        <v>1132</v>
      </c>
      <c r="C414" s="3" t="s">
        <v>1062</v>
      </c>
      <c r="D414" s="3" t="s">
        <v>25</v>
      </c>
      <c r="E414" s="3" t="s">
        <v>1097</v>
      </c>
      <c r="F414" s="3" t="s">
        <v>1133</v>
      </c>
      <c r="G414" s="4" t="str">
        <f>HYPERLINK(F414)</f>
        <v>https://jobseq.eqsuite.com/JobPost/View/68f6b8267792541e80085281/remote-enrollment-producer-entry-level?lic=2040&amp;uid=36986</v>
      </c>
    </row>
    <row r="415" spans="1:7" ht="20.100000000000001" customHeight="1" x14ac:dyDescent="0.25">
      <c r="A415" s="6">
        <v>45944</v>
      </c>
      <c r="B415" s="3" t="s">
        <v>1134</v>
      </c>
      <c r="C415" s="3" t="s">
        <v>1062</v>
      </c>
      <c r="D415" s="3" t="s">
        <v>25</v>
      </c>
      <c r="E415" s="3" t="s">
        <v>454</v>
      </c>
      <c r="F415" s="3" t="s">
        <v>1135</v>
      </c>
      <c r="G415" s="4" t="str">
        <f>HYPERLINK(F415)</f>
        <v>https://jobseq.eqsuite.com/JobPost/View/68f6b8a09b7d5002808d6caa/remote-manager-in-training-cs-sales?lic=2040&amp;uid=36986</v>
      </c>
    </row>
    <row r="416" spans="1:7" ht="20.100000000000001" customHeight="1" x14ac:dyDescent="0.25">
      <c r="A416" s="6">
        <v>45944</v>
      </c>
      <c r="B416" s="3" t="s">
        <v>1136</v>
      </c>
      <c r="C416" s="3" t="s">
        <v>1062</v>
      </c>
      <c r="D416" s="3" t="s">
        <v>25</v>
      </c>
      <c r="E416" s="3" t="s">
        <v>172</v>
      </c>
      <c r="F416" s="3" t="s">
        <v>1137</v>
      </c>
      <c r="G416" s="4" t="str">
        <f>HYPERLINK(F416)</f>
        <v>https://jobseq.eqsuite.com/JobPost/View/68f6b5757792541e80084e3d/100-work-from-home-union-position-customer-service-sales?lic=2040&amp;uid=36986</v>
      </c>
    </row>
    <row r="417" spans="1:7" ht="20.100000000000001" customHeight="1" x14ac:dyDescent="0.25">
      <c r="A417" s="6">
        <v>45944</v>
      </c>
      <c r="B417" s="3" t="s">
        <v>1138</v>
      </c>
      <c r="C417" s="3" t="s">
        <v>1139</v>
      </c>
      <c r="D417" s="3" t="s">
        <v>41</v>
      </c>
      <c r="E417" s="3" t="s">
        <v>269</v>
      </c>
      <c r="F417" s="3" t="s">
        <v>1140</v>
      </c>
      <c r="G417" s="4" t="str">
        <f>HYPERLINK(F417)</f>
        <v>https://jobseq.eqsuite.com/JobPost/View/68f1266a1a9c5d0001d6f9f0/security-officer-full-time-rotating?lic=2040&amp;uid=36986</v>
      </c>
    </row>
    <row r="418" spans="1:7" ht="20.100000000000001" customHeight="1" x14ac:dyDescent="0.25">
      <c r="A418" s="6">
        <v>45944</v>
      </c>
      <c r="B418" s="3" t="s">
        <v>1141</v>
      </c>
      <c r="C418" s="3" t="s">
        <v>1142</v>
      </c>
      <c r="D418" s="3" t="s">
        <v>41</v>
      </c>
      <c r="E418" s="3" t="s">
        <v>306</v>
      </c>
      <c r="F418" s="3" t="s">
        <v>1143</v>
      </c>
      <c r="G418" s="4" t="str">
        <f>HYPERLINK(F418)</f>
        <v>https://jobseq.eqsuite.com/JobPost/View/68f020439b7d511a78f4a83d/retail-store-manager-in-training?lic=2040&amp;uid=36986</v>
      </c>
    </row>
    <row r="419" spans="1:7" ht="20.100000000000001" customHeight="1" x14ac:dyDescent="0.25">
      <c r="A419" s="6">
        <v>45944</v>
      </c>
      <c r="B419" s="3" t="s">
        <v>1144</v>
      </c>
      <c r="C419" s="3" t="s">
        <v>1039</v>
      </c>
      <c r="D419" s="3" t="s">
        <v>30</v>
      </c>
      <c r="E419" s="3" t="s">
        <v>306</v>
      </c>
      <c r="F419" s="3" t="s">
        <v>1145</v>
      </c>
      <c r="G419" s="4" t="str">
        <f>HYPERLINK(F419)</f>
        <v>https://jobseq.eqsuite.com/JobPost/View/68ef54b17792541e8005725f/support-lead-part-time?lic=2040&amp;uid=36986</v>
      </c>
    </row>
    <row r="420" spans="1:7" ht="20.100000000000001" customHeight="1" x14ac:dyDescent="0.25">
      <c r="A420" s="6">
        <v>45944</v>
      </c>
      <c r="B420" s="3" t="s">
        <v>1146</v>
      </c>
      <c r="C420" s="3" t="s">
        <v>171</v>
      </c>
      <c r="D420" s="3" t="s">
        <v>1147</v>
      </c>
      <c r="E420" s="3" t="s">
        <v>306</v>
      </c>
      <c r="F420" s="3" t="s">
        <v>1148</v>
      </c>
      <c r="G420" s="4" t="str">
        <f>HYPERLINK(F420)</f>
        <v>https://jobseq.eqsuite.com/JobPost/View/68ef7d697792541e80058360/store-assistant-manager?lic=2040&amp;uid=36986</v>
      </c>
    </row>
    <row r="421" spans="1:7" ht="20.100000000000001" customHeight="1" x14ac:dyDescent="0.25">
      <c r="A421" s="6">
        <v>45944</v>
      </c>
      <c r="B421" s="3" t="s">
        <v>1149</v>
      </c>
      <c r="C421" s="3" t="s">
        <v>1062</v>
      </c>
      <c r="D421" s="3" t="s">
        <v>25</v>
      </c>
      <c r="E421" s="3" t="s">
        <v>454</v>
      </c>
      <c r="F421" s="3" t="s">
        <v>1150</v>
      </c>
      <c r="G421" s="4" t="str">
        <f>HYPERLINK(F421)</f>
        <v>https://jobseq.eqsuite.com/JobPost/View/68f6b6ee9b7d510a1844420a/entry-sales-to-management-remote?lic=2040&amp;uid=36986</v>
      </c>
    </row>
    <row r="422" spans="1:7" ht="20.100000000000001" customHeight="1" x14ac:dyDescent="0.25">
      <c r="A422" s="6">
        <v>45944</v>
      </c>
      <c r="B422" s="3" t="s">
        <v>1151</v>
      </c>
      <c r="C422" s="3" t="s">
        <v>1152</v>
      </c>
      <c r="D422" s="3" t="s">
        <v>41</v>
      </c>
      <c r="E422" s="3" t="s">
        <v>271</v>
      </c>
      <c r="F422" s="3" t="s">
        <v>1153</v>
      </c>
      <c r="G422" s="4" t="str">
        <f>HYPERLINK(F422)</f>
        <v>https://jobseq.eqsuite.com/JobPost/View/68ef9ded7318e91ce0d3f19c/m-g-senior-commissioning-technician?lic=2040&amp;uid=36986</v>
      </c>
    </row>
    <row r="423" spans="1:7" ht="20.100000000000001" customHeight="1" x14ac:dyDescent="0.25">
      <c r="A423" s="6">
        <v>45944</v>
      </c>
      <c r="B423" s="3" t="s">
        <v>1154</v>
      </c>
      <c r="C423" s="3" t="s">
        <v>1155</v>
      </c>
      <c r="D423" s="3" t="s">
        <v>196</v>
      </c>
      <c r="E423" s="3" t="s">
        <v>1156</v>
      </c>
      <c r="F423" s="3" t="s">
        <v>1157</v>
      </c>
      <c r="G423" s="4" t="str">
        <f>HYPERLINK(F423)</f>
        <v>https://jobseq.eqsuite.com/JobPost/View/68f51998f6817800016a58cc/speech-language-pathologist-ccc?lic=2040&amp;uid=36986</v>
      </c>
    </row>
    <row r="424" spans="1:7" ht="20.100000000000001" customHeight="1" x14ac:dyDescent="0.25">
      <c r="A424" s="6">
        <v>45944</v>
      </c>
      <c r="B424" s="3" t="s">
        <v>1158</v>
      </c>
      <c r="C424" s="3" t="s">
        <v>379</v>
      </c>
      <c r="D424" s="3" t="s">
        <v>64</v>
      </c>
      <c r="E424" s="3" t="s">
        <v>269</v>
      </c>
      <c r="F424" s="3" t="s">
        <v>1159</v>
      </c>
      <c r="G424" s="4" t="str">
        <f>HYPERLINK(F424)</f>
        <v>https://jobseq.eqsuite.com/JobPost/View/68eedb979b7d500180927994/security-officer-armed-government-site-patrol?lic=2040&amp;uid=36986</v>
      </c>
    </row>
    <row r="425" spans="1:7" ht="20.100000000000001" customHeight="1" x14ac:dyDescent="0.25">
      <c r="A425" s="6">
        <v>45944</v>
      </c>
      <c r="B425" s="3" t="s">
        <v>1163</v>
      </c>
      <c r="C425" s="3" t="s">
        <v>81</v>
      </c>
      <c r="D425" s="3" t="s">
        <v>82</v>
      </c>
      <c r="E425" s="3" t="s">
        <v>1164</v>
      </c>
      <c r="F425" s="3" t="s">
        <v>1165</v>
      </c>
      <c r="G425" s="4" t="str">
        <f>HYPERLINK(F425)</f>
        <v>https://jobseq.eqsuite.com/JobPost/View/68ef43d69b7d511a78f419ef/cage-cashier?lic=2040&amp;uid=36986</v>
      </c>
    </row>
    <row r="426" spans="1:7" ht="20.100000000000001" customHeight="1" x14ac:dyDescent="0.25">
      <c r="A426" s="6">
        <v>45944</v>
      </c>
      <c r="B426" s="3" t="s">
        <v>1166</v>
      </c>
      <c r="C426" s="3" t="s">
        <v>1062</v>
      </c>
      <c r="D426" s="3" t="s">
        <v>25</v>
      </c>
      <c r="E426" s="3" t="s">
        <v>92</v>
      </c>
      <c r="F426" s="3" t="s">
        <v>1167</v>
      </c>
      <c r="G426" s="4" t="str">
        <f>HYPERLINK(F426)</f>
        <v>https://jobseq.eqsuite.com/JobPost/View/68f6b72d7792541e8008514c/flexible-and-remote-client-service-rep?lic=2040&amp;uid=36986</v>
      </c>
    </row>
    <row r="427" spans="1:7" ht="20.100000000000001" customHeight="1" x14ac:dyDescent="0.25">
      <c r="A427" s="6">
        <v>45944</v>
      </c>
      <c r="B427" s="3" t="s">
        <v>1168</v>
      </c>
      <c r="C427" s="3" t="s">
        <v>1062</v>
      </c>
      <c r="D427" s="3" t="s">
        <v>25</v>
      </c>
      <c r="E427" s="3" t="s">
        <v>454</v>
      </c>
      <c r="F427" s="3" t="s">
        <v>1169</v>
      </c>
      <c r="G427" s="4" t="str">
        <f>HYPERLINK(F427)</f>
        <v>https://jobseq.eqsuite.com/JobPost/View/68f6b6707318e91ce0d52f39/entry-level-customer-service-sale?lic=2040&amp;uid=36986</v>
      </c>
    </row>
    <row r="428" spans="1:7" ht="20.100000000000001" customHeight="1" x14ac:dyDescent="0.25">
      <c r="A428" s="6">
        <v>45944</v>
      </c>
      <c r="B428" s="3" t="s">
        <v>1170</v>
      </c>
      <c r="C428" s="3" t="s">
        <v>1171</v>
      </c>
      <c r="D428" s="3" t="s">
        <v>196</v>
      </c>
      <c r="E428" s="3" t="s">
        <v>454</v>
      </c>
      <c r="F428" s="3" t="s">
        <v>1172</v>
      </c>
      <c r="G428" s="4" t="str">
        <f>HYPERLINK(F428)</f>
        <v>https://jobseq.eqsuite.com/JobPost/View/68f66b0ba8f57800012e42db/territory-sales-representative?lic=2040&amp;uid=36986</v>
      </c>
    </row>
    <row r="429" spans="1:7" ht="20.100000000000001" customHeight="1" x14ac:dyDescent="0.25">
      <c r="A429" s="6">
        <v>45944</v>
      </c>
      <c r="B429" s="3" t="s">
        <v>1173</v>
      </c>
      <c r="C429" s="3" t="s">
        <v>1174</v>
      </c>
      <c r="D429" s="3" t="s">
        <v>1175</v>
      </c>
      <c r="E429" s="3" t="s">
        <v>1176</v>
      </c>
      <c r="F429" s="3" t="s">
        <v>1177</v>
      </c>
      <c r="G429" s="4" t="str">
        <f>HYPERLINK(F429)</f>
        <v>https://jobseq.eqsuite.com/JobPost/View/68ef5a799b7d511a78f4290e/leasing-professional-lease-up-glendale?lic=2040&amp;uid=36986</v>
      </c>
    </row>
    <row r="430" spans="1:7" ht="20.100000000000001" customHeight="1" x14ac:dyDescent="0.25">
      <c r="A430" s="6">
        <v>45944</v>
      </c>
      <c r="B430" s="3" t="s">
        <v>1178</v>
      </c>
      <c r="C430" s="3" t="s">
        <v>1065</v>
      </c>
      <c r="D430" s="3" t="s">
        <v>25</v>
      </c>
      <c r="E430" s="3" t="s">
        <v>1179</v>
      </c>
      <c r="F430" s="3" t="s">
        <v>1180</v>
      </c>
      <c r="G430" s="4" t="str">
        <f>HYPERLINK(F430)</f>
        <v>https://jobseq.eqsuite.com/JobPost/View/68ef45fc9b7d500180929250/patient-care-technician-pct?lic=2040&amp;uid=36986</v>
      </c>
    </row>
    <row r="431" spans="1:7" ht="20.100000000000001" customHeight="1" x14ac:dyDescent="0.25">
      <c r="A431" s="6">
        <v>45944</v>
      </c>
      <c r="B431" s="3" t="s">
        <v>1181</v>
      </c>
      <c r="C431" s="3" t="s">
        <v>1062</v>
      </c>
      <c r="D431" s="3" t="s">
        <v>25</v>
      </c>
      <c r="E431" s="3" t="s">
        <v>172</v>
      </c>
      <c r="F431" s="3" t="s">
        <v>1182</v>
      </c>
      <c r="G431" s="4" t="str">
        <f>HYPERLINK(F431)</f>
        <v>https://jobseq.eqsuite.com/JobPost/View/68f6b5b49b7d510a18443fb0/100-work-from-home-customer-benefits-rep?lic=2040&amp;uid=36986</v>
      </c>
    </row>
    <row r="432" spans="1:7" ht="20.100000000000001" customHeight="1" x14ac:dyDescent="0.25">
      <c r="A432" s="6">
        <v>45944</v>
      </c>
      <c r="B432" s="3" t="s">
        <v>1183</v>
      </c>
      <c r="C432" s="3" t="s">
        <v>1184</v>
      </c>
      <c r="D432" s="3" t="s">
        <v>41</v>
      </c>
      <c r="E432" s="3" t="s">
        <v>188</v>
      </c>
      <c r="F432" s="3" t="s">
        <v>1185</v>
      </c>
      <c r="G432" s="4" t="str">
        <f>HYPERLINK(F432)</f>
        <v>https://jobseq.eqsuite.com/JobPost/View/68f519c4f6817800016af472/resident-engagement-assistant?lic=2040&amp;uid=36986</v>
      </c>
    </row>
    <row r="433" spans="1:7" ht="20.100000000000001" customHeight="1" x14ac:dyDescent="0.25">
      <c r="A433" s="6">
        <v>45944</v>
      </c>
      <c r="B433" s="3" t="s">
        <v>1186</v>
      </c>
      <c r="C433" s="3" t="s">
        <v>1187</v>
      </c>
      <c r="D433" s="3" t="s">
        <v>41</v>
      </c>
      <c r="E433" s="3" t="s">
        <v>1188</v>
      </c>
      <c r="F433" s="3" t="s">
        <v>1189</v>
      </c>
      <c r="G433" s="4" t="str">
        <f>HYPERLINK(F433)</f>
        <v>https://jobseq.eqsuite.com/JobPost/View/68eea6a19b7d511a78f3d32f/pharmacist?lic=2040&amp;uid=36986</v>
      </c>
    </row>
    <row r="434" spans="1:7" ht="20.100000000000001" customHeight="1" x14ac:dyDescent="0.25">
      <c r="A434" s="6">
        <v>45944</v>
      </c>
      <c r="B434" s="3" t="s">
        <v>1190</v>
      </c>
      <c r="C434" s="3" t="s">
        <v>1191</v>
      </c>
      <c r="D434" s="3" t="s">
        <v>196</v>
      </c>
      <c r="E434" s="3" t="s">
        <v>336</v>
      </c>
      <c r="F434" s="3" t="s">
        <v>1192</v>
      </c>
      <c r="G434" s="4" t="str">
        <f>HYPERLINK(F434)</f>
        <v>https://jobseq.eqsuite.com/JobPost/View/68f126571a9c5d0001d6c024/mammography-technologist-per-diem?lic=2040&amp;uid=36986</v>
      </c>
    </row>
    <row r="435" spans="1:7" ht="20.100000000000001" customHeight="1" x14ac:dyDescent="0.25">
      <c r="A435" s="6">
        <v>45944</v>
      </c>
      <c r="B435" s="3" t="s">
        <v>1193</v>
      </c>
      <c r="C435" s="3" t="s">
        <v>1062</v>
      </c>
      <c r="D435" s="3" t="s">
        <v>25</v>
      </c>
      <c r="E435" s="3" t="s">
        <v>1029</v>
      </c>
      <c r="F435" s="3" t="s">
        <v>1194</v>
      </c>
      <c r="G435" s="4" t="str">
        <f>HYPERLINK(F435)</f>
        <v>https://jobseq.eqsuite.com/JobPost/View/68f6b7a99b7d5002808d6ba8/insurance-benefits-specialist-100-remote?lic=2040&amp;uid=36986</v>
      </c>
    </row>
    <row r="436" spans="1:7" ht="20.100000000000001" customHeight="1" x14ac:dyDescent="0.25">
      <c r="A436" s="6">
        <v>45944</v>
      </c>
      <c r="B436" s="3" t="s">
        <v>1195</v>
      </c>
      <c r="C436" s="3" t="s">
        <v>1196</v>
      </c>
      <c r="D436" s="3" t="s">
        <v>41</v>
      </c>
      <c r="E436" s="3" t="s">
        <v>1197</v>
      </c>
      <c r="F436" s="3" t="s">
        <v>1198</v>
      </c>
      <c r="G436" s="4" t="str">
        <f>HYPERLINK(F436)</f>
        <v>https://jobseq.eqsuite.com/JobPost/View/68f1253f1a9c5d0001d360c6/payroll-hr-manager?lic=2040&amp;uid=36986</v>
      </c>
    </row>
    <row r="437" spans="1:7" ht="20.100000000000001" customHeight="1" x14ac:dyDescent="0.25">
      <c r="A437" s="6">
        <v>45944</v>
      </c>
      <c r="B437" s="3" t="s">
        <v>1199</v>
      </c>
      <c r="C437" s="3" t="s">
        <v>1200</v>
      </c>
      <c r="D437" s="3" t="s">
        <v>25</v>
      </c>
      <c r="E437" s="3" t="s">
        <v>1201</v>
      </c>
      <c r="F437" s="3" t="s">
        <v>1202</v>
      </c>
      <c r="G437" s="4" t="str">
        <f>HYPERLINK(F437)</f>
        <v>https://jobseq.eqsuite.com/JobPost/View/68f277582b0da60001807aaa/closing-manager-mortgage?lic=2040&amp;uid=36986</v>
      </c>
    </row>
    <row r="438" spans="1:7" ht="20.100000000000001" customHeight="1" x14ac:dyDescent="0.25">
      <c r="A438" s="6">
        <v>45944</v>
      </c>
      <c r="B438" s="3" t="s">
        <v>1203</v>
      </c>
      <c r="C438" s="3" t="s">
        <v>1204</v>
      </c>
      <c r="D438" s="3" t="s">
        <v>196</v>
      </c>
      <c r="E438" s="3" t="s">
        <v>218</v>
      </c>
      <c r="F438" s="3" t="s">
        <v>1205</v>
      </c>
      <c r="G438" s="4" t="str">
        <f>HYPERLINK(F438)</f>
        <v>https://jobseq.eqsuite.com/JobPost/View/68f125ea1a9c5d0001d5771f/treatment-coordinator?lic=2040&amp;uid=36986</v>
      </c>
    </row>
    <row r="439" spans="1:7" ht="20.100000000000001" customHeight="1" x14ac:dyDescent="0.25">
      <c r="A439" s="6">
        <v>45944</v>
      </c>
      <c r="B439" s="3" t="s">
        <v>1206</v>
      </c>
      <c r="C439" s="3" t="s">
        <v>1207</v>
      </c>
      <c r="D439" s="3" t="s">
        <v>41</v>
      </c>
      <c r="E439" s="3" t="s">
        <v>1208</v>
      </c>
      <c r="F439" s="3" t="s">
        <v>1209</v>
      </c>
      <c r="G439" s="4" t="str">
        <f>HYPERLINK(F439)</f>
        <v>https://jobseq.eqsuite.com/JobPost/View/68f126601a9c5d0001d6d87b/production-manager?lic=2040&amp;uid=36986</v>
      </c>
    </row>
    <row r="440" spans="1:7" ht="20.100000000000001" customHeight="1" x14ac:dyDescent="0.25">
      <c r="A440" s="6">
        <v>45944</v>
      </c>
      <c r="B440" s="3" t="s">
        <v>857</v>
      </c>
      <c r="C440" s="3" t="s">
        <v>17</v>
      </c>
      <c r="D440" s="3" t="s">
        <v>18</v>
      </c>
      <c r="E440" s="3" t="s">
        <v>858</v>
      </c>
      <c r="F440" s="3" t="s">
        <v>1210</v>
      </c>
      <c r="G440" s="4" t="str">
        <f>HYPERLINK(F440)</f>
        <v>https://jobseq.eqsuite.com/JobPost/View/68eece107318e91ce0d3cbc8/police-detective-special-victims-unit?lic=2040&amp;uid=36986</v>
      </c>
    </row>
    <row r="441" spans="1:7" ht="20.100000000000001" customHeight="1" x14ac:dyDescent="0.25">
      <c r="A441" s="6">
        <v>45944</v>
      </c>
      <c r="B441" s="3" t="s">
        <v>1211</v>
      </c>
      <c r="C441" s="3" t="s">
        <v>775</v>
      </c>
      <c r="D441" s="3" t="s">
        <v>776</v>
      </c>
      <c r="E441" s="3" t="s">
        <v>148</v>
      </c>
      <c r="F441" s="3" t="s">
        <v>1212</v>
      </c>
      <c r="G441" s="4" t="str">
        <f>HYPERLINK(F441)</f>
        <v>https://jobseq.eqsuite.com/JobPost/View/68ef472d7792541e80056744/full-time-merchandising-service-associate-day?lic=2040&amp;uid=36986</v>
      </c>
    </row>
    <row r="442" spans="1:7" ht="20.100000000000001" customHeight="1" x14ac:dyDescent="0.25">
      <c r="A442" s="6">
        <v>45944</v>
      </c>
      <c r="B442" s="3" t="s">
        <v>360</v>
      </c>
      <c r="C442" s="3" t="s">
        <v>1213</v>
      </c>
      <c r="D442" s="3" t="s">
        <v>41</v>
      </c>
      <c r="E442" s="3" t="s">
        <v>278</v>
      </c>
      <c r="F442" s="3" t="s">
        <v>1214</v>
      </c>
      <c r="G442" s="4" t="str">
        <f>HYPERLINK(F442)</f>
        <v>https://jobseq.eqsuite.com/JobPost/View/68efaad39b7d511a78f44f47/case-manager?lic=2040&amp;uid=36986</v>
      </c>
    </row>
    <row r="443" spans="1:7" ht="20.100000000000001" customHeight="1" x14ac:dyDescent="0.25">
      <c r="A443" s="6">
        <v>45944</v>
      </c>
      <c r="B443" s="3" t="s">
        <v>1215</v>
      </c>
      <c r="C443" s="3" t="s">
        <v>1129</v>
      </c>
      <c r="D443" s="3" t="s">
        <v>25</v>
      </c>
      <c r="E443" s="3" t="s">
        <v>1216</v>
      </c>
      <c r="F443" s="3" t="s">
        <v>1217</v>
      </c>
      <c r="G443" s="4" t="str">
        <f>HYPERLINK(F443)</f>
        <v>https://jobseq.eqsuite.com/JobPost/View/68efd48a0f8d730001c7f4b5/maintenance-supervisor?lic=2040&amp;uid=36986</v>
      </c>
    </row>
    <row r="444" spans="1:7" ht="20.100000000000001" customHeight="1" x14ac:dyDescent="0.25">
      <c r="A444" s="6">
        <v>45944</v>
      </c>
      <c r="B444" s="3" t="s">
        <v>1055</v>
      </c>
      <c r="C444" s="3" t="s">
        <v>208</v>
      </c>
      <c r="D444" s="3" t="s">
        <v>209</v>
      </c>
      <c r="E444" s="3" t="s">
        <v>1056</v>
      </c>
      <c r="F444" s="3" t="s">
        <v>1218</v>
      </c>
      <c r="G444" s="4" t="str">
        <f>HYPERLINK(F444)</f>
        <v>https://jobseq.eqsuite.com/JobPost/View/68eece107792541e800542c4/fleet-journeyman-technician?lic=2040&amp;uid=36986</v>
      </c>
    </row>
    <row r="445" spans="1:7" ht="20.100000000000001" customHeight="1" x14ac:dyDescent="0.25">
      <c r="A445" s="6">
        <v>45944</v>
      </c>
      <c r="B445" s="3" t="s">
        <v>1219</v>
      </c>
      <c r="C445" s="3" t="s">
        <v>904</v>
      </c>
      <c r="D445" s="3" t="s">
        <v>25</v>
      </c>
      <c r="E445" s="3" t="s">
        <v>523</v>
      </c>
      <c r="F445" s="3" t="s">
        <v>1220</v>
      </c>
      <c r="G445" s="4" t="str">
        <f>HYPERLINK(F445)</f>
        <v>https://jobseq.eqsuite.com/JobPost/View/68eecfff7792541e80054583/lead-cleaner-experience-needed?lic=2040&amp;uid=36986</v>
      </c>
    </row>
    <row r="446" spans="1:7" ht="20.100000000000001" customHeight="1" x14ac:dyDescent="0.25">
      <c r="A446" s="6">
        <v>45944</v>
      </c>
      <c r="B446" s="3" t="s">
        <v>1221</v>
      </c>
      <c r="C446" s="3" t="s">
        <v>1222</v>
      </c>
      <c r="D446" s="3" t="s">
        <v>41</v>
      </c>
      <c r="E446" s="3" t="s">
        <v>993</v>
      </c>
      <c r="F446" s="3" t="s">
        <v>1223</v>
      </c>
      <c r="G446" s="4" t="str">
        <f>HYPERLINK(F446)</f>
        <v>https://jobseq.eqsuite.com/JobPost/View/68efd3710f8d730001c3e53e/production-operator?lic=2040&amp;uid=36986</v>
      </c>
    </row>
    <row r="447" spans="1:7" ht="20.100000000000001" customHeight="1" x14ac:dyDescent="0.25">
      <c r="A447" s="6">
        <v>45944</v>
      </c>
      <c r="B447" s="3" t="s">
        <v>1224</v>
      </c>
      <c r="C447" s="3" t="s">
        <v>1124</v>
      </c>
      <c r="D447" s="3" t="s">
        <v>46</v>
      </c>
      <c r="E447" s="3" t="s">
        <v>166</v>
      </c>
      <c r="F447" s="3" t="s">
        <v>1225</v>
      </c>
      <c r="G447" s="4" t="str">
        <f>HYPERLINK(F447)</f>
        <v>https://jobseq.eqsuite.com/JobPost/View/68f1264d1a9c5d0001d6a2ad/maintenance-technician-iii-hvac?lic=2040&amp;uid=36986</v>
      </c>
    </row>
    <row r="448" spans="1:7" ht="20.100000000000001" customHeight="1" x14ac:dyDescent="0.25">
      <c r="A448" s="6">
        <v>45944</v>
      </c>
      <c r="B448" s="3" t="s">
        <v>1226</v>
      </c>
      <c r="C448" s="3" t="s">
        <v>1062</v>
      </c>
      <c r="D448" s="3" t="s">
        <v>25</v>
      </c>
      <c r="E448" s="3" t="s">
        <v>118</v>
      </c>
      <c r="F448" s="3" t="s">
        <v>1227</v>
      </c>
      <c r="G448" s="4" t="str">
        <f>HYPERLINK(F448)</f>
        <v>https://jobseq.eqsuite.com/JobPost/View/68f6b8237792541e80085235/managers-in-training-virtual-work-from-home?lic=2040&amp;uid=36986</v>
      </c>
    </row>
    <row r="449" spans="1:7" ht="20.100000000000001" customHeight="1" x14ac:dyDescent="0.25">
      <c r="A449" s="6">
        <v>45944</v>
      </c>
      <c r="B449" s="3" t="s">
        <v>1229</v>
      </c>
      <c r="C449" s="3" t="s">
        <v>1062</v>
      </c>
      <c r="D449" s="3" t="s">
        <v>25</v>
      </c>
      <c r="E449" s="3" t="s">
        <v>172</v>
      </c>
      <c r="F449" s="3" t="s">
        <v>1230</v>
      </c>
      <c r="G449" s="4" t="str">
        <f>HYPERLINK(F449)</f>
        <v>https://jobseq.eqsuite.com/JobPost/View/68f6b95c9b7d5002808d6e4f/work-from-home-union-benefits-rep?lic=2040&amp;uid=36986</v>
      </c>
    </row>
    <row r="450" spans="1:7" ht="20.100000000000001" customHeight="1" x14ac:dyDescent="0.25">
      <c r="A450" s="6">
        <v>45944</v>
      </c>
      <c r="B450" s="3" t="s">
        <v>999</v>
      </c>
      <c r="C450" s="3" t="s">
        <v>956</v>
      </c>
      <c r="D450" s="3" t="s">
        <v>1231</v>
      </c>
      <c r="E450" s="3" t="s">
        <v>118</v>
      </c>
      <c r="F450" s="3" t="s">
        <v>1232</v>
      </c>
      <c r="G450" s="4" t="str">
        <f>HYPERLINK(F450)</f>
        <v>https://jobseq.eqsuite.com/JobPost/View/68eee1259b7d500180927ed4/customer-service-manager?lic=2040&amp;uid=36986</v>
      </c>
    </row>
    <row r="451" spans="1:7" ht="20.100000000000001" customHeight="1" x14ac:dyDescent="0.25">
      <c r="A451" s="6">
        <v>45944</v>
      </c>
      <c r="B451" s="3" t="s">
        <v>1233</v>
      </c>
      <c r="C451" s="3" t="s">
        <v>1234</v>
      </c>
      <c r="D451" s="3" t="s">
        <v>41</v>
      </c>
      <c r="E451" s="3" t="s">
        <v>402</v>
      </c>
      <c r="F451" s="3" t="s">
        <v>1235</v>
      </c>
      <c r="G451" s="4" t="str">
        <f>HYPERLINK(F451)</f>
        <v>https://jobseq.eqsuite.com/JobPost/View/68f126681a9c5d0001d6f2e6/director-of-marketing-communications?lic=2040&amp;uid=36986</v>
      </c>
    </row>
    <row r="452" spans="1:7" ht="20.100000000000001" customHeight="1" x14ac:dyDescent="0.25">
      <c r="A452" s="6">
        <v>45944</v>
      </c>
      <c r="B452" s="3" t="s">
        <v>955</v>
      </c>
      <c r="C452" s="3" t="s">
        <v>956</v>
      </c>
      <c r="D452" s="3" t="s">
        <v>1231</v>
      </c>
      <c r="E452" s="3" t="s">
        <v>957</v>
      </c>
      <c r="F452" s="3" t="s">
        <v>1236</v>
      </c>
      <c r="G452" s="4" t="str">
        <f>HYPERLINK(F452)</f>
        <v>https://jobseq.eqsuite.com/JobPost/View/68eee1249b7d500180927ece/human-resource-recruitment-coordinator?lic=2040&amp;uid=36986</v>
      </c>
    </row>
    <row r="453" spans="1:7" ht="20.100000000000001" customHeight="1" x14ac:dyDescent="0.25">
      <c r="A453" s="6">
        <v>45944</v>
      </c>
      <c r="B453" s="3" t="s">
        <v>1237</v>
      </c>
      <c r="C453" s="3" t="s">
        <v>1238</v>
      </c>
      <c r="D453" s="3" t="s">
        <v>25</v>
      </c>
      <c r="E453" s="3" t="s">
        <v>271</v>
      </c>
      <c r="F453" s="3" t="s">
        <v>1239</v>
      </c>
      <c r="G453" s="4" t="str">
        <f>HYPERLINK(F453)</f>
        <v>https://jobseq.eqsuite.com/JobPost/View/68f1250a1a9c5d0001d2bbf1/director-of-program-operations-2-hour-learning-remote-200-000-year-usd?lic=2040&amp;uid=36986</v>
      </c>
    </row>
    <row r="454" spans="1:7" ht="20.100000000000001" customHeight="1" x14ac:dyDescent="0.25">
      <c r="A454" s="6">
        <v>45944</v>
      </c>
      <c r="B454" s="3" t="s">
        <v>1240</v>
      </c>
      <c r="C454" s="3" t="s">
        <v>557</v>
      </c>
      <c r="D454" s="3" t="s">
        <v>196</v>
      </c>
      <c r="E454" s="3" t="s">
        <v>118</v>
      </c>
      <c r="F454" s="3" t="s">
        <v>1241</v>
      </c>
      <c r="G454" s="4" t="str">
        <f>HYPERLINK(F454)</f>
        <v>https://jobseq.eqsuite.com/JobPost/View/68ee38da9b7d500180920603/supervisor-primary-care-advanced-practice-provider-2?lic=2040&amp;uid=36986</v>
      </c>
    </row>
    <row r="455" spans="1:7" ht="20.100000000000001" customHeight="1" x14ac:dyDescent="0.25">
      <c r="A455" s="6">
        <v>45944</v>
      </c>
      <c r="B455" s="3" t="s">
        <v>1242</v>
      </c>
      <c r="C455" s="3" t="s">
        <v>1081</v>
      </c>
      <c r="D455" s="3" t="s">
        <v>25</v>
      </c>
      <c r="E455" s="3" t="s">
        <v>946</v>
      </c>
      <c r="F455" s="3" t="s">
        <v>1243</v>
      </c>
      <c r="G455" s="4" t="str">
        <f>HYPERLINK(F455)</f>
        <v>https://jobseq.eqsuite.com/JobPost/View/68f1266e1a9c5d0001d7026b/smb-engineer?lic=2040&amp;uid=36986</v>
      </c>
    </row>
    <row r="456" spans="1:7" ht="20.100000000000001" customHeight="1" x14ac:dyDescent="0.25">
      <c r="A456" s="6">
        <v>45944</v>
      </c>
      <c r="B456" s="3" t="s">
        <v>170</v>
      </c>
      <c r="C456" s="3" t="s">
        <v>171</v>
      </c>
      <c r="D456" s="3" t="s">
        <v>1147</v>
      </c>
      <c r="E456" s="3" t="s">
        <v>258</v>
      </c>
      <c r="F456" s="3" t="s">
        <v>1244</v>
      </c>
      <c r="G456" s="4" t="str">
        <f>HYPERLINK(F456)</f>
        <v>https://jobseq.eqsuite.com/JobPost/View/68ef7d697792541e80058365/customer-service-representative?lic=2040&amp;uid=36986</v>
      </c>
    </row>
    <row r="457" spans="1:7" ht="20.100000000000001" customHeight="1" x14ac:dyDescent="0.25">
      <c r="A457" s="6">
        <v>45944</v>
      </c>
      <c r="B457" s="3" t="s">
        <v>1245</v>
      </c>
      <c r="C457" s="3" t="s">
        <v>1062</v>
      </c>
      <c r="D457" s="3" t="s">
        <v>25</v>
      </c>
      <c r="E457" s="3" t="s">
        <v>454</v>
      </c>
      <c r="F457" s="3" t="s">
        <v>1246</v>
      </c>
      <c r="G457" s="4" t="str">
        <f>HYPERLINK(F457)</f>
        <v>https://jobseq.eqsuite.com/JobPost/View/68f6b7a89b7d510a184442ea/inside-sales-100-remote?lic=2040&amp;uid=36986</v>
      </c>
    </row>
    <row r="458" spans="1:7" ht="20.100000000000001" customHeight="1" x14ac:dyDescent="0.25">
      <c r="A458" s="6">
        <v>45944</v>
      </c>
      <c r="B458" s="3" t="s">
        <v>1247</v>
      </c>
      <c r="C458" s="3" t="s">
        <v>1248</v>
      </c>
      <c r="D458" s="3" t="s">
        <v>41</v>
      </c>
      <c r="E458" s="3" t="s">
        <v>754</v>
      </c>
      <c r="F458" s="3" t="s">
        <v>1249</v>
      </c>
      <c r="G458" s="4" t="str">
        <f>HYPERLINK(F458)</f>
        <v>https://jobseq.eqsuite.com/JobPost/View/68f124de1a9c5d0001d22c30/business-development-manager?lic=2040&amp;uid=36986</v>
      </c>
    </row>
    <row r="459" spans="1:7" ht="20.100000000000001" customHeight="1" x14ac:dyDescent="0.25">
      <c r="A459" s="6">
        <v>45944</v>
      </c>
      <c r="B459" s="3" t="s">
        <v>1250</v>
      </c>
      <c r="C459" s="3" t="s">
        <v>1139</v>
      </c>
      <c r="D459" s="3" t="s">
        <v>41</v>
      </c>
      <c r="E459" s="3" t="s">
        <v>73</v>
      </c>
      <c r="F459" s="3" t="s">
        <v>1251</v>
      </c>
      <c r="G459" s="4" t="str">
        <f>HYPERLINK(F459)</f>
        <v>https://jobseq.eqsuite.com/JobPost/View/68f124f01a9c5d0001d264d7/rn-navigator-full-time-days?lic=2040&amp;uid=36986</v>
      </c>
    </row>
    <row r="460" spans="1:7" ht="20.100000000000001" customHeight="1" x14ac:dyDescent="0.25">
      <c r="A460" s="6">
        <v>45944</v>
      </c>
      <c r="B460" s="3" t="s">
        <v>1252</v>
      </c>
      <c r="C460" s="3" t="s">
        <v>1253</v>
      </c>
      <c r="D460" s="3" t="s">
        <v>77</v>
      </c>
      <c r="E460" s="3" t="s">
        <v>986</v>
      </c>
      <c r="F460" s="3" t="s">
        <v>1254</v>
      </c>
      <c r="G460" s="4" t="str">
        <f>HYPERLINK(F460)</f>
        <v>https://jobseq.eqsuite.com/JobPost/View/68ef83ed9b7d511a78f43b02/cota-certified-occupational-therapy-assistant-ltac-long-term-acute-care?lic=2040&amp;uid=36986</v>
      </c>
    </row>
    <row r="461" spans="1:7" ht="20.100000000000001" customHeight="1" x14ac:dyDescent="0.25">
      <c r="A461" s="6">
        <v>45944</v>
      </c>
      <c r="B461" s="3" t="s">
        <v>1255</v>
      </c>
      <c r="C461" s="3" t="s">
        <v>216</v>
      </c>
      <c r="D461" s="3" t="s">
        <v>1256</v>
      </c>
      <c r="E461" s="3" t="s">
        <v>221</v>
      </c>
      <c r="F461" s="3" t="s">
        <v>1257</v>
      </c>
      <c r="G461" s="4" t="str">
        <f>HYPERLINK(F461)</f>
        <v>https://jobseq.eqsuite.com/JobPost/View/68eedd0a7792541e80054e33/occupational-therapist-outpatient-5k-sign-on-bonus?lic=2040&amp;uid=36986</v>
      </c>
    </row>
    <row r="462" spans="1:7" ht="20.100000000000001" customHeight="1" x14ac:dyDescent="0.25">
      <c r="A462" s="6">
        <v>45944</v>
      </c>
      <c r="B462" s="3" t="s">
        <v>357</v>
      </c>
      <c r="C462" s="3" t="s">
        <v>1222</v>
      </c>
      <c r="D462" s="3" t="s">
        <v>41</v>
      </c>
      <c r="E462" s="3" t="s">
        <v>60</v>
      </c>
      <c r="F462" s="3" t="s">
        <v>1258</v>
      </c>
      <c r="G462" s="4" t="str">
        <f>HYPERLINK(F462)</f>
        <v>https://jobseq.eqsuite.com/JobPost/View/68f125f71a9c5d0001d5a470/material-handler?lic=2040&amp;uid=36986</v>
      </c>
    </row>
    <row r="463" spans="1:7" ht="20.100000000000001" customHeight="1" x14ac:dyDescent="0.25">
      <c r="A463" s="6">
        <v>45944</v>
      </c>
      <c r="B463" s="3" t="s">
        <v>1259</v>
      </c>
      <c r="C463" s="3" t="s">
        <v>1260</v>
      </c>
      <c r="D463" s="3" t="s">
        <v>1261</v>
      </c>
      <c r="E463" s="3" t="s">
        <v>166</v>
      </c>
      <c r="F463" s="3" t="s">
        <v>1262</v>
      </c>
      <c r="G463" s="4" t="str">
        <f>HYPERLINK(F463)</f>
        <v>https://jobseq.eqsuite.com/JobPost/View/68f01e1a9b7d500180931a66/maintenance-technician-streets?lic=2040&amp;uid=36986</v>
      </c>
    </row>
    <row r="464" spans="1:7" ht="20.100000000000001" customHeight="1" x14ac:dyDescent="0.25">
      <c r="A464" s="6">
        <v>45944</v>
      </c>
      <c r="B464" s="3" t="s">
        <v>1263</v>
      </c>
      <c r="C464" s="3" t="s">
        <v>1062</v>
      </c>
      <c r="D464" s="3" t="s">
        <v>25</v>
      </c>
      <c r="E464" s="3" t="s">
        <v>454</v>
      </c>
      <c r="F464" s="3" t="s">
        <v>1264</v>
      </c>
      <c r="G464" s="4" t="str">
        <f>HYPERLINK(F464)</f>
        <v>https://jobseq.eqsuite.com/JobPost/View/68f6b47d9b7d510a18443e21/100-remote-work-from-home-cs-sales?lic=2040&amp;uid=36986</v>
      </c>
    </row>
    <row r="465" spans="1:7" ht="20.100000000000001" customHeight="1" x14ac:dyDescent="0.25">
      <c r="A465" s="6">
        <v>45944</v>
      </c>
      <c r="B465" s="3" t="s">
        <v>1265</v>
      </c>
      <c r="C465" s="3" t="s">
        <v>1266</v>
      </c>
      <c r="D465" s="3" t="s">
        <v>196</v>
      </c>
      <c r="E465" s="3" t="s">
        <v>1267</v>
      </c>
      <c r="F465" s="3" t="s">
        <v>1268</v>
      </c>
      <c r="G465" s="4" t="str">
        <f>HYPERLINK(F465)</f>
        <v>https://jobseq.eqsuite.com/JobPost/View/68f277322b0da600017ff7e0/seasonal-babysitters-needed-part-time?lic=2040&amp;uid=36986</v>
      </c>
    </row>
    <row r="466" spans="1:7" ht="20.100000000000001" customHeight="1" x14ac:dyDescent="0.25">
      <c r="A466" s="6">
        <v>45944</v>
      </c>
      <c r="B466" s="3" t="s">
        <v>1269</v>
      </c>
      <c r="C466" s="3" t="s">
        <v>1270</v>
      </c>
      <c r="D466" s="3" t="s">
        <v>41</v>
      </c>
      <c r="E466" s="3" t="s">
        <v>1271</v>
      </c>
      <c r="F466" s="3" t="s">
        <v>1272</v>
      </c>
      <c r="G466" s="4" t="str">
        <f>HYPERLINK(F466)</f>
        <v>https://jobseq.eqsuite.com/JobPost/View/68f659637318e91ce0d511b8/logistics-supervisor?lic=2040&amp;uid=36986</v>
      </c>
    </row>
    <row r="467" spans="1:7" ht="20.100000000000001" customHeight="1" x14ac:dyDescent="0.25">
      <c r="A467" s="6">
        <v>45944</v>
      </c>
      <c r="B467" s="3" t="s">
        <v>1273</v>
      </c>
      <c r="C467" s="3" t="s">
        <v>445</v>
      </c>
      <c r="D467" s="3" t="s">
        <v>446</v>
      </c>
      <c r="E467" s="3" t="s">
        <v>803</v>
      </c>
      <c r="F467" s="3" t="s">
        <v>1274</v>
      </c>
      <c r="G467" s="4" t="str">
        <f>HYPERLINK(F467)</f>
        <v>https://jobseq.eqsuite.com/JobPost/View/68eefdf49b7d511a78f40d22/advanced-placement-us-history-teacher?lic=2040&amp;uid=36986</v>
      </c>
    </row>
    <row r="468" spans="1:7" ht="20.100000000000001" customHeight="1" x14ac:dyDescent="0.25">
      <c r="A468" s="6">
        <v>45944</v>
      </c>
      <c r="B468" s="3" t="s">
        <v>1275</v>
      </c>
      <c r="C468" s="3" t="s">
        <v>1276</v>
      </c>
      <c r="D468" s="3" t="s">
        <v>41</v>
      </c>
      <c r="E468" s="3" t="s">
        <v>454</v>
      </c>
      <c r="F468" s="3" t="s">
        <v>1277</v>
      </c>
      <c r="G468" s="4" t="str">
        <f>HYPERLINK(F468)</f>
        <v>https://jobseq.eqsuite.com/JobPost/View/68f125a11a9c5d0001d49a41/outside-sales-representative?lic=2040&amp;uid=36986</v>
      </c>
    </row>
    <row r="469" spans="1:7" ht="20.100000000000001" customHeight="1" x14ac:dyDescent="0.25">
      <c r="A469" s="6">
        <v>45944</v>
      </c>
      <c r="B469" s="3" t="s">
        <v>1278</v>
      </c>
      <c r="C469" s="3" t="s">
        <v>1279</v>
      </c>
      <c r="D469" s="3" t="s">
        <v>196</v>
      </c>
      <c r="E469" s="3" t="s">
        <v>172</v>
      </c>
      <c r="F469" s="3" t="s">
        <v>1280</v>
      </c>
      <c r="G469" s="4" t="str">
        <f>HYPERLINK(F469)</f>
        <v>https://jobseq.eqsuite.com/JobPost/View/68efd38a0f8d730001c44025/radiologist-hotline-service-representative?lic=2040&amp;uid=36986</v>
      </c>
    </row>
    <row r="470" spans="1:7" ht="20.100000000000001" customHeight="1" x14ac:dyDescent="0.25">
      <c r="A470" s="6">
        <v>45944</v>
      </c>
      <c r="B470" s="3" t="s">
        <v>1281</v>
      </c>
      <c r="C470" s="3" t="s">
        <v>1112</v>
      </c>
      <c r="D470" s="3" t="s">
        <v>41</v>
      </c>
      <c r="E470" s="3" t="s">
        <v>1282</v>
      </c>
      <c r="F470" s="3" t="s">
        <v>1283</v>
      </c>
      <c r="G470" s="4" t="str">
        <f>HYPERLINK(F470)</f>
        <v>https://jobseq.eqsuite.com/JobPost/View/68f1269a1a9c5d0001d78403/qc-supervisor?lic=2040&amp;uid=36986</v>
      </c>
    </row>
    <row r="471" spans="1:7" ht="20.100000000000001" customHeight="1" x14ac:dyDescent="0.25">
      <c r="A471" s="6">
        <v>45943</v>
      </c>
      <c r="B471" s="3" t="s">
        <v>1284</v>
      </c>
      <c r="C471" s="3" t="s">
        <v>1285</v>
      </c>
      <c r="D471" s="3" t="s">
        <v>196</v>
      </c>
      <c r="E471" s="3" t="s">
        <v>118</v>
      </c>
      <c r="F471" s="3" t="s">
        <v>1286</v>
      </c>
      <c r="G471" s="4" t="str">
        <f>HYPERLINK(F471)</f>
        <v>https://jobseq.eqsuite.com/JobPost/View/68efd4190f8d730001c65207/clinical-manager?lic=2040&amp;uid=36986</v>
      </c>
    </row>
    <row r="472" spans="1:7" ht="20.100000000000001" customHeight="1" x14ac:dyDescent="0.25">
      <c r="A472" s="6">
        <v>45943</v>
      </c>
      <c r="B472" s="3" t="s">
        <v>799</v>
      </c>
      <c r="C472" s="3" t="s">
        <v>1287</v>
      </c>
      <c r="D472" s="3" t="s">
        <v>196</v>
      </c>
      <c r="E472" s="3" t="s">
        <v>730</v>
      </c>
      <c r="F472" s="3" t="s">
        <v>1288</v>
      </c>
      <c r="G472" s="4" t="str">
        <f>HYPERLINK(F472)</f>
        <v>https://jobseq.eqsuite.com/JobPost/View/68efd4490f8d730001c70345/hvac-installer?lic=2040&amp;uid=36986</v>
      </c>
    </row>
    <row r="473" spans="1:7" ht="20.100000000000001" customHeight="1" x14ac:dyDescent="0.25">
      <c r="A473" s="6">
        <v>45943</v>
      </c>
      <c r="B473" s="3" t="s">
        <v>1154</v>
      </c>
      <c r="C473" s="3" t="s">
        <v>1289</v>
      </c>
      <c r="D473" s="3" t="s">
        <v>1290</v>
      </c>
      <c r="E473" s="3" t="s">
        <v>1156</v>
      </c>
      <c r="F473" s="3" t="s">
        <v>1291</v>
      </c>
      <c r="G473" s="4" t="str">
        <f>HYPERLINK(F473)</f>
        <v>https://jobseq.eqsuite.com/JobPost/View/68ed8fad9b7d511a78f36409/speech-language-pathologist-ccc?lic=2040&amp;uid=36986</v>
      </c>
    </row>
    <row r="474" spans="1:7" ht="20.100000000000001" customHeight="1" x14ac:dyDescent="0.25">
      <c r="A474" s="6">
        <v>45943</v>
      </c>
      <c r="B474" s="3" t="s">
        <v>1292</v>
      </c>
      <c r="C474" s="3" t="s">
        <v>81</v>
      </c>
      <c r="D474" s="3" t="s">
        <v>82</v>
      </c>
      <c r="E474" s="3" t="s">
        <v>156</v>
      </c>
      <c r="F474" s="3" t="s">
        <v>1293</v>
      </c>
      <c r="G474" s="4" t="str">
        <f>HYPERLINK(F474)</f>
        <v>https://jobseq.eqsuite.com/JobPost/View/68edf4d99b7d50018091ec69/prep-cook?lic=2040&amp;uid=36986</v>
      </c>
    </row>
    <row r="475" spans="1:7" ht="20.100000000000001" customHeight="1" x14ac:dyDescent="0.25">
      <c r="A475" s="6">
        <v>45943</v>
      </c>
      <c r="B475" s="3" t="s">
        <v>1294</v>
      </c>
      <c r="C475" s="3" t="s">
        <v>1295</v>
      </c>
      <c r="D475" s="3" t="s">
        <v>1296</v>
      </c>
      <c r="E475" s="3" t="s">
        <v>192</v>
      </c>
      <c r="F475" s="3" t="s">
        <v>1297</v>
      </c>
      <c r="G475" s="4" t="str">
        <f>HYPERLINK(F475)</f>
        <v>https://jobseq.eqsuite.com/JobPost/View/68ec9af97792541e80046a11/restaurant-seasonal?lic=2040&amp;uid=36986</v>
      </c>
    </row>
    <row r="476" spans="1:7" ht="20.100000000000001" customHeight="1" x14ac:dyDescent="0.25">
      <c r="A476" s="6">
        <v>45943</v>
      </c>
      <c r="B476" s="3" t="s">
        <v>1299</v>
      </c>
      <c r="C476" s="3" t="s">
        <v>1300</v>
      </c>
      <c r="D476" s="3" t="s">
        <v>41</v>
      </c>
      <c r="E476" s="3" t="s">
        <v>306</v>
      </c>
      <c r="F476" s="3" t="s">
        <v>1301</v>
      </c>
      <c r="G476" s="4" t="str">
        <f>HYPERLINK(F476)</f>
        <v>https://jobseq.eqsuite.com/JobPost/View/68ee23e09b7d511a78f387aa/camping-team-lead?lic=2040&amp;uid=36986</v>
      </c>
    </row>
    <row r="477" spans="1:7" ht="20.100000000000001" customHeight="1" x14ac:dyDescent="0.25">
      <c r="A477" s="6">
        <v>45943</v>
      </c>
      <c r="B477" s="3" t="s">
        <v>1302</v>
      </c>
      <c r="C477" s="3" t="s">
        <v>1303</v>
      </c>
      <c r="D477" s="3" t="s">
        <v>1304</v>
      </c>
      <c r="E477" s="3" t="s">
        <v>1037</v>
      </c>
      <c r="F477" s="3" t="s">
        <v>1305</v>
      </c>
      <c r="G477" s="4" t="str">
        <f>HYPERLINK(F477)</f>
        <v>https://jobseq.eqsuite.com/JobPost/View/68ee52029b7d500180920f32/applied-biomechanics-fellow?lic=2040&amp;uid=36986</v>
      </c>
    </row>
    <row r="478" spans="1:7" ht="20.100000000000001" customHeight="1" x14ac:dyDescent="0.25">
      <c r="A478" s="6">
        <v>45943</v>
      </c>
      <c r="B478" s="3" t="s">
        <v>1306</v>
      </c>
      <c r="C478" s="3" t="s">
        <v>1307</v>
      </c>
      <c r="D478" s="3" t="s">
        <v>1308</v>
      </c>
      <c r="E478" s="3" t="s">
        <v>1309</v>
      </c>
      <c r="F478" s="3" t="s">
        <v>1310</v>
      </c>
      <c r="G478" s="4" t="str">
        <f>HYPERLINK(F478)</f>
        <v>https://jobseq.eqsuite.com/JobPost/View/68edf23a9b7d511a78f37397/campus-technology-assistant?lic=2040&amp;uid=36986</v>
      </c>
    </row>
    <row r="479" spans="1:7" ht="20.100000000000001" customHeight="1" x14ac:dyDescent="0.25">
      <c r="A479" s="6">
        <v>45943</v>
      </c>
      <c r="B479" s="3" t="s">
        <v>1311</v>
      </c>
      <c r="C479" s="3" t="s">
        <v>1312</v>
      </c>
      <c r="D479" s="3" t="s">
        <v>299</v>
      </c>
      <c r="E479" s="3" t="s">
        <v>1313</v>
      </c>
      <c r="F479" s="3" t="s">
        <v>1314</v>
      </c>
      <c r="G479" s="4" t="str">
        <f>HYPERLINK(F479)</f>
        <v>https://jobseq.eqsuite.com/JobPost/View/68edcd129b7d50018091e315/spray-technician?lic=2040&amp;uid=36986</v>
      </c>
    </row>
    <row r="480" spans="1:7" ht="20.100000000000001" customHeight="1" x14ac:dyDescent="0.25">
      <c r="A480" s="6">
        <v>45943</v>
      </c>
      <c r="B480" s="3" t="s">
        <v>1315</v>
      </c>
      <c r="C480" s="3" t="s">
        <v>1295</v>
      </c>
      <c r="D480" s="3" t="s">
        <v>1316</v>
      </c>
      <c r="E480" s="3" t="s">
        <v>258</v>
      </c>
      <c r="F480" s="3" t="s">
        <v>1317</v>
      </c>
      <c r="G480" s="4" t="str">
        <f>HYPERLINK(F480)</f>
        <v>https://jobseq.eqsuite.com/JobPost/View/68ec9b359b7d500180919660/retail-seasonal?lic=2040&amp;uid=36986</v>
      </c>
    </row>
    <row r="481" spans="1:7" ht="20.100000000000001" customHeight="1" x14ac:dyDescent="0.25">
      <c r="A481" s="6">
        <v>45943</v>
      </c>
      <c r="B481" s="3" t="s">
        <v>1318</v>
      </c>
      <c r="C481" s="3" t="s">
        <v>458</v>
      </c>
      <c r="D481" s="3" t="s">
        <v>41</v>
      </c>
      <c r="E481" s="3" t="s">
        <v>293</v>
      </c>
      <c r="F481" s="3" t="s">
        <v>1319</v>
      </c>
      <c r="G481" s="4" t="str">
        <f>HYPERLINK(F481)</f>
        <v>https://jobseq.eqsuite.com/JobPost/View/68f277632b0da6000180a368/caregivers-needed-for-tempe-west-valley?lic=2040&amp;uid=36986</v>
      </c>
    </row>
    <row r="482" spans="1:7" ht="20.100000000000001" customHeight="1" x14ac:dyDescent="0.25">
      <c r="A482" s="6">
        <v>45943</v>
      </c>
      <c r="B482" s="3" t="s">
        <v>1320</v>
      </c>
      <c r="C482" s="3" t="s">
        <v>1321</v>
      </c>
      <c r="D482" s="3" t="s">
        <v>41</v>
      </c>
      <c r="E482" s="3" t="s">
        <v>73</v>
      </c>
      <c r="F482" s="3" t="s">
        <v>1322</v>
      </c>
      <c r="G482" s="4" t="str">
        <f>HYPERLINK(F482)</f>
        <v>https://jobseq.eqsuite.com/JobPost/View/68eaa9937792541e80041139/registered-nurse-a-intensive-care-icu?lic=2040&amp;uid=36986</v>
      </c>
    </row>
    <row r="483" spans="1:7" ht="20.100000000000001" customHeight="1" x14ac:dyDescent="0.25">
      <c r="A483" s="6">
        <v>45943</v>
      </c>
      <c r="B483" s="3" t="s">
        <v>1323</v>
      </c>
      <c r="C483" s="3" t="s">
        <v>1324</v>
      </c>
      <c r="D483" s="3" t="s">
        <v>41</v>
      </c>
      <c r="E483" s="3" t="s">
        <v>1156</v>
      </c>
      <c r="F483" s="3" t="s">
        <v>1325</v>
      </c>
      <c r="G483" s="4" t="str">
        <f>HYPERLINK(F483)</f>
        <v>https://jobseq.eqsuite.com/JobPost/View/68e57af49b7d50077c8a47d6/speech-language-pathologist?lic=2040&amp;uid=36986</v>
      </c>
    </row>
    <row r="484" spans="1:7" ht="20.100000000000001" customHeight="1" x14ac:dyDescent="0.25">
      <c r="A484" s="6">
        <v>45943</v>
      </c>
      <c r="B484" s="3" t="s">
        <v>694</v>
      </c>
      <c r="C484" s="3" t="s">
        <v>1327</v>
      </c>
      <c r="D484" s="3" t="s">
        <v>41</v>
      </c>
      <c r="E484" s="3" t="s">
        <v>664</v>
      </c>
      <c r="F484" s="3" t="s">
        <v>1328</v>
      </c>
      <c r="G484" s="4" t="str">
        <f>HYPERLINK(F484)</f>
        <v>https://jobseq.eqsuite.com/JobPost/View/68efd33d0f8d730001c33fbc/housekeeper?lic=2040&amp;uid=36986</v>
      </c>
    </row>
    <row r="485" spans="1:7" ht="20.100000000000001" customHeight="1" x14ac:dyDescent="0.25">
      <c r="A485" s="6">
        <v>45943</v>
      </c>
      <c r="B485" s="3" t="s">
        <v>1329</v>
      </c>
      <c r="C485" s="3" t="s">
        <v>76</v>
      </c>
      <c r="D485" s="3" t="s">
        <v>77</v>
      </c>
      <c r="E485" s="3" t="s">
        <v>134</v>
      </c>
      <c r="F485" s="3" t="s">
        <v>1330</v>
      </c>
      <c r="G485" s="4" t="str">
        <f>HYPERLINK(F485)</f>
        <v>https://jobseq.eqsuite.com/JobPost/View/68ed4d137792541e8004918d/pcu-rn?lic=2040&amp;uid=36986</v>
      </c>
    </row>
    <row r="486" spans="1:7" ht="20.100000000000001" customHeight="1" x14ac:dyDescent="0.25">
      <c r="A486" s="6">
        <v>45943</v>
      </c>
      <c r="B486" s="3" t="s">
        <v>1331</v>
      </c>
      <c r="C486" s="3" t="s">
        <v>63</v>
      </c>
      <c r="D486" s="3" t="s">
        <v>64</v>
      </c>
      <c r="E486" s="3" t="s">
        <v>1332</v>
      </c>
      <c r="F486" s="3" t="s">
        <v>1333</v>
      </c>
      <c r="G486" s="4" t="str">
        <f>HYPERLINK(F486)</f>
        <v>https://jobseq.eqsuite.com/JobPost/View/68ed7c757792541e8004a660/environmental-compliance-inspector-26-3512?lic=2040&amp;uid=36986</v>
      </c>
    </row>
    <row r="487" spans="1:7" ht="20.100000000000001" customHeight="1" x14ac:dyDescent="0.25">
      <c r="A487" s="6">
        <v>45943</v>
      </c>
      <c r="B487" s="3" t="s">
        <v>1334</v>
      </c>
      <c r="C487" s="3" t="s">
        <v>1335</v>
      </c>
      <c r="D487" s="3" t="s">
        <v>196</v>
      </c>
      <c r="E487" s="3" t="s">
        <v>306</v>
      </c>
      <c r="F487" s="3" t="s">
        <v>1336</v>
      </c>
      <c r="G487" s="4" t="str">
        <f>HYPERLINK(F487)</f>
        <v>https://jobseq.eqsuite.com/JobPost/View/68f1f6729b7d510a1842bf47/retail-stocking-associate?lic=2040&amp;uid=36986</v>
      </c>
    </row>
    <row r="488" spans="1:7" ht="20.100000000000001" customHeight="1" x14ac:dyDescent="0.25">
      <c r="A488" s="6">
        <v>45943</v>
      </c>
      <c r="B488" s="3" t="s">
        <v>170</v>
      </c>
      <c r="C488" s="3" t="s">
        <v>171</v>
      </c>
      <c r="D488" s="3" t="s">
        <v>41</v>
      </c>
      <c r="E488" s="3" t="s">
        <v>172</v>
      </c>
      <c r="F488" s="3" t="s">
        <v>1337</v>
      </c>
      <c r="G488" s="4" t="str">
        <f>HYPERLINK(F488)</f>
        <v>https://jobseq.eqsuite.com/JobPost/View/68f1230b9b7d5002808b72d2/customer-service-representative?lic=2040&amp;uid=36986</v>
      </c>
    </row>
    <row r="489" spans="1:7" ht="20.100000000000001" customHeight="1" x14ac:dyDescent="0.25">
      <c r="A489" s="6">
        <v>45943</v>
      </c>
      <c r="B489" s="3" t="s">
        <v>1338</v>
      </c>
      <c r="C489" s="3" t="s">
        <v>1339</v>
      </c>
      <c r="D489" s="3" t="s">
        <v>196</v>
      </c>
      <c r="E489" s="3" t="s">
        <v>192</v>
      </c>
      <c r="F489" s="3" t="s">
        <v>1340</v>
      </c>
      <c r="G489" s="4" t="str">
        <f>HYPERLINK(F489)</f>
        <v>https://jobseq.eqsuite.com/JobPost/View/68ee6a059b7d5001809217d6/bar-lounge-server?lic=2040&amp;uid=36986</v>
      </c>
    </row>
    <row r="490" spans="1:7" ht="20.100000000000001" customHeight="1" x14ac:dyDescent="0.25">
      <c r="A490" s="6">
        <v>45943</v>
      </c>
      <c r="B490" s="3" t="s">
        <v>1341</v>
      </c>
      <c r="C490" s="3" t="s">
        <v>317</v>
      </c>
      <c r="D490" s="3" t="s">
        <v>41</v>
      </c>
      <c r="E490" s="3" t="s">
        <v>692</v>
      </c>
      <c r="F490" s="3" t="s">
        <v>1342</v>
      </c>
      <c r="G490" s="4" t="str">
        <f>HYPERLINK(F490)</f>
        <v>https://jobseq.eqsuite.com/JobPost/View/68ed4fb79b7d50018091bf63/laboratory-phlebotomist?lic=2040&amp;uid=36986</v>
      </c>
    </row>
    <row r="491" spans="1:7" ht="20.100000000000001" customHeight="1" x14ac:dyDescent="0.25">
      <c r="A491" s="6">
        <v>45943</v>
      </c>
      <c r="B491" s="3" t="s">
        <v>194</v>
      </c>
      <c r="C491" s="3" t="s">
        <v>195</v>
      </c>
      <c r="D491" s="3" t="s">
        <v>41</v>
      </c>
      <c r="E491" s="3" t="s">
        <v>197</v>
      </c>
      <c r="F491" s="3" t="s">
        <v>1343</v>
      </c>
      <c r="G491" s="4" t="str">
        <f>HYPERLINK(F491)</f>
        <v>https://jobseq.eqsuite.com/JobPost/View/68ee3cf49b7d511a78f38fb9/special-education-teacher?lic=2040&amp;uid=36986</v>
      </c>
    </row>
    <row r="492" spans="1:7" ht="20.100000000000001" customHeight="1" x14ac:dyDescent="0.25">
      <c r="A492" s="6">
        <v>45943</v>
      </c>
      <c r="B492" s="3" t="s">
        <v>1344</v>
      </c>
      <c r="C492" s="3" t="s">
        <v>1345</v>
      </c>
      <c r="D492" s="3" t="s">
        <v>41</v>
      </c>
      <c r="E492" s="3" t="s">
        <v>477</v>
      </c>
      <c r="F492" s="3" t="s">
        <v>1346</v>
      </c>
      <c r="G492" s="4" t="str">
        <f>HYPERLINK(F492)</f>
        <v>https://jobseq.eqsuite.com/JobPost/View/68efd4900f8d730001c80e5c/receptionist?lic=2040&amp;uid=36986</v>
      </c>
    </row>
    <row r="493" spans="1:7" ht="20.100000000000001" customHeight="1" x14ac:dyDescent="0.25">
      <c r="A493" s="6">
        <v>45943</v>
      </c>
      <c r="B493" s="3" t="s">
        <v>1347</v>
      </c>
      <c r="C493" s="3" t="s">
        <v>1348</v>
      </c>
      <c r="D493" s="3" t="s">
        <v>41</v>
      </c>
      <c r="E493" s="3" t="s">
        <v>1349</v>
      </c>
      <c r="F493" s="3" t="s">
        <v>1350</v>
      </c>
      <c r="G493" s="4" t="str">
        <f>HYPERLINK(F493)</f>
        <v>https://jobseq.eqsuite.com/JobPost/View/68ee8b279b7d511a78f3b546/warehouse-supervisor?lic=2040&amp;uid=36986</v>
      </c>
    </row>
    <row r="494" spans="1:7" ht="20.100000000000001" customHeight="1" x14ac:dyDescent="0.25">
      <c r="A494" s="6">
        <v>45943</v>
      </c>
      <c r="B494" s="3" t="s">
        <v>1351</v>
      </c>
      <c r="C494" s="3" t="s">
        <v>499</v>
      </c>
      <c r="D494" s="3" t="s">
        <v>77</v>
      </c>
      <c r="E494" s="3" t="s">
        <v>92</v>
      </c>
      <c r="F494" s="3" t="s">
        <v>1352</v>
      </c>
      <c r="G494" s="4" t="str">
        <f>HYPERLINK(F494)</f>
        <v>https://jobseq.eqsuite.com/JobPost/View/68edf4d89b7d50018091ec64/sales-professional-inside-sales?lic=2040&amp;uid=36986</v>
      </c>
    </row>
    <row r="495" spans="1:7" ht="20.100000000000001" customHeight="1" x14ac:dyDescent="0.25">
      <c r="A495" s="6">
        <v>45943</v>
      </c>
      <c r="B495" s="3" t="s">
        <v>1353</v>
      </c>
      <c r="C495" s="3" t="s">
        <v>538</v>
      </c>
      <c r="D495" s="3" t="s">
        <v>196</v>
      </c>
      <c r="E495" s="3" t="s">
        <v>88</v>
      </c>
      <c r="F495" s="3" t="s">
        <v>1354</v>
      </c>
      <c r="G495" s="4" t="str">
        <f>HYPERLINK(F495)</f>
        <v>https://jobseq.eqsuite.com/JobPost/View/68efd3700f8d730001c3e187/club-general-manager?lic=2040&amp;uid=36986</v>
      </c>
    </row>
    <row r="496" spans="1:7" ht="20.100000000000001" customHeight="1" x14ac:dyDescent="0.25">
      <c r="A496" s="6">
        <v>45943</v>
      </c>
      <c r="B496" s="3" t="s">
        <v>1355</v>
      </c>
      <c r="C496" s="3" t="s">
        <v>256</v>
      </c>
      <c r="D496" s="3" t="s">
        <v>257</v>
      </c>
      <c r="E496" s="3" t="s">
        <v>258</v>
      </c>
      <c r="F496" s="3" t="s">
        <v>1356</v>
      </c>
      <c r="G496" s="4" t="str">
        <f>HYPERLINK(F496)</f>
        <v>https://jobseq.eqsuite.com/JobPost/View/68edbca77792541e8004b639/5903-sales-associate?lic=2040&amp;uid=36986</v>
      </c>
    </row>
    <row r="497" spans="1:7" ht="20.100000000000001" customHeight="1" x14ac:dyDescent="0.25">
      <c r="A497" s="6">
        <v>45943</v>
      </c>
      <c r="B497" s="3" t="s">
        <v>1329</v>
      </c>
      <c r="C497" s="3" t="s">
        <v>76</v>
      </c>
      <c r="D497" s="3" t="s">
        <v>77</v>
      </c>
      <c r="E497" s="3" t="s">
        <v>134</v>
      </c>
      <c r="F497" s="3" t="s">
        <v>1357</v>
      </c>
      <c r="G497" s="4" t="str">
        <f>HYPERLINK(F497)</f>
        <v>https://jobseq.eqsuite.com/JobPost/View/68ed4d139b7d511a78f34514/pcu-rn?lic=2040&amp;uid=36986</v>
      </c>
    </row>
    <row r="498" spans="1:7" ht="20.100000000000001" customHeight="1" x14ac:dyDescent="0.25">
      <c r="A498" s="6">
        <v>45943</v>
      </c>
      <c r="B498" s="3" t="s">
        <v>715</v>
      </c>
      <c r="C498" s="3" t="s">
        <v>317</v>
      </c>
      <c r="D498" s="3" t="s">
        <v>77</v>
      </c>
      <c r="E498" s="3" t="s">
        <v>73</v>
      </c>
      <c r="F498" s="3" t="s">
        <v>1358</v>
      </c>
      <c r="G498" s="4" t="str">
        <f>HYPERLINK(F498)</f>
        <v>https://jobseq.eqsuite.com/JobPost/View/68ed4efe7792541e80049315/rn-pcu?lic=2040&amp;uid=36986</v>
      </c>
    </row>
    <row r="499" spans="1:7" ht="20.100000000000001" customHeight="1" x14ac:dyDescent="0.25">
      <c r="A499" s="6">
        <v>45943</v>
      </c>
      <c r="B499" s="3" t="s">
        <v>425</v>
      </c>
      <c r="C499" s="3" t="s">
        <v>426</v>
      </c>
      <c r="D499" s="3" t="s">
        <v>1359</v>
      </c>
      <c r="E499" s="3" t="s">
        <v>258</v>
      </c>
      <c r="F499" s="3" t="s">
        <v>1360</v>
      </c>
      <c r="G499" s="4" t="str">
        <f>HYPERLINK(F499)</f>
        <v>https://jobseq.eqsuite.com/JobPost/View/68edf49b9b7d50018091ec32/parts-specialist?lic=2040&amp;uid=36986</v>
      </c>
    </row>
    <row r="500" spans="1:7" ht="20.100000000000001" customHeight="1" x14ac:dyDescent="0.25">
      <c r="A500" s="6">
        <v>45943</v>
      </c>
      <c r="B500" s="3" t="s">
        <v>1361</v>
      </c>
      <c r="C500" s="3" t="s">
        <v>961</v>
      </c>
      <c r="D500" s="3" t="s">
        <v>196</v>
      </c>
      <c r="E500" s="3" t="s">
        <v>296</v>
      </c>
      <c r="F500" s="3" t="s">
        <v>1362</v>
      </c>
      <c r="G500" s="4" t="str">
        <f>HYPERLINK(F500)</f>
        <v>https://jobseq.eqsuite.com/JobPost/View/68ee811f7792541e8004f84f/full-time-pm-shift-certified-caregiver-garden-ridge?lic=2040&amp;uid=36986</v>
      </c>
    </row>
    <row r="501" spans="1:7" ht="20.100000000000001" customHeight="1" x14ac:dyDescent="0.25">
      <c r="A501" s="6">
        <v>45943</v>
      </c>
      <c r="B501" s="3" t="s">
        <v>1363</v>
      </c>
      <c r="C501" s="3" t="s">
        <v>1364</v>
      </c>
      <c r="D501" s="3" t="s">
        <v>41</v>
      </c>
      <c r="E501" s="3" t="s">
        <v>258</v>
      </c>
      <c r="F501" s="3" t="s">
        <v>1365</v>
      </c>
      <c r="G501" s="4" t="str">
        <f>HYPERLINK(F501)</f>
        <v>https://jobseq.eqsuite.com/JobPost/View/68efd3b90f8d730001c4f080/sales-consultant?lic=2040&amp;uid=36986</v>
      </c>
    </row>
    <row r="502" spans="1:7" ht="20.100000000000001" customHeight="1" x14ac:dyDescent="0.25">
      <c r="A502" s="6">
        <v>45943</v>
      </c>
      <c r="B502" s="3" t="s">
        <v>1366</v>
      </c>
      <c r="C502" s="3" t="s">
        <v>1367</v>
      </c>
      <c r="D502" s="3" t="s">
        <v>1368</v>
      </c>
      <c r="E502" s="3" t="s">
        <v>148</v>
      </c>
      <c r="F502" s="3" t="s">
        <v>1369</v>
      </c>
      <c r="G502" s="4" t="str">
        <f>HYPERLINK(F502)</f>
        <v>https://jobseq.eqsuite.com/JobPost/View/68f7cf84075c9ff1796b97d0/donation-attendant-part-time?lic=2040&amp;uid=36986</v>
      </c>
    </row>
    <row r="503" spans="1:7" ht="20.100000000000001" customHeight="1" x14ac:dyDescent="0.25">
      <c r="A503" s="6">
        <v>45943</v>
      </c>
      <c r="B503" s="3" t="s">
        <v>1370</v>
      </c>
      <c r="C503" s="3" t="s">
        <v>1112</v>
      </c>
      <c r="D503" s="3" t="s">
        <v>355</v>
      </c>
      <c r="E503" s="3" t="s">
        <v>1371</v>
      </c>
      <c r="F503" s="3" t="s">
        <v>1372</v>
      </c>
      <c r="G503" s="4" t="str">
        <f>HYPERLINK(F503)</f>
        <v>https://jobseq.eqsuite.com/JobPost/View/68f1066d9b7d510a184236b5/finance-plant-controller-solar-module?lic=2040&amp;uid=36986</v>
      </c>
    </row>
    <row r="504" spans="1:7" ht="20.100000000000001" customHeight="1" x14ac:dyDescent="0.25">
      <c r="A504" s="6">
        <v>45943</v>
      </c>
      <c r="B504" s="3" t="s">
        <v>1294</v>
      </c>
      <c r="C504" s="3" t="s">
        <v>1295</v>
      </c>
      <c r="D504" s="3" t="s">
        <v>1316</v>
      </c>
      <c r="E504" s="3" t="s">
        <v>192</v>
      </c>
      <c r="F504" s="3" t="s">
        <v>1373</v>
      </c>
      <c r="G504" s="4" t="str">
        <f>HYPERLINK(F504)</f>
        <v>https://jobseq.eqsuite.com/JobPost/View/68ec9af97792541e80046a18/restaurant-seasonal?lic=2040&amp;uid=36986</v>
      </c>
    </row>
    <row r="505" spans="1:7" ht="20.100000000000001" customHeight="1" x14ac:dyDescent="0.25">
      <c r="A505" s="6">
        <v>45943</v>
      </c>
      <c r="B505" s="3" t="s">
        <v>1102</v>
      </c>
      <c r="C505" s="3" t="s">
        <v>1103</v>
      </c>
      <c r="D505" s="3" t="s">
        <v>1374</v>
      </c>
      <c r="E505" s="3" t="s">
        <v>221</v>
      </c>
      <c r="F505" s="3" t="s">
        <v>1375</v>
      </c>
      <c r="G505" s="4" t="str">
        <f>HYPERLINK(F505)</f>
        <v>https://jobseq.eqsuite.com/JobPost/View/68ed91969b7d511a78f364ef/occupational-therapist-ot-home-health-full-time?lic=2040&amp;uid=36986</v>
      </c>
    </row>
    <row r="506" spans="1:7" ht="20.100000000000001" customHeight="1" x14ac:dyDescent="0.25">
      <c r="A506" s="6">
        <v>45943</v>
      </c>
      <c r="B506" s="3" t="s">
        <v>1376</v>
      </c>
      <c r="C506" s="3" t="s">
        <v>229</v>
      </c>
      <c r="D506" s="3" t="s">
        <v>1377</v>
      </c>
      <c r="E506" s="3" t="s">
        <v>132</v>
      </c>
      <c r="F506" s="3" t="s">
        <v>1378</v>
      </c>
      <c r="G506" s="4" t="str">
        <f>HYPERLINK(F506)</f>
        <v>https://jobseq.eqsuite.com/JobPost/View/68ee10ea9b7d511a78f3818d/tire-battery-technician-automotive?lic=2040&amp;uid=36986</v>
      </c>
    </row>
    <row r="507" spans="1:7" ht="20.100000000000001" customHeight="1" x14ac:dyDescent="0.25">
      <c r="A507" s="6">
        <v>45943</v>
      </c>
      <c r="B507" s="3" t="s">
        <v>1379</v>
      </c>
      <c r="C507" s="3" t="s">
        <v>1380</v>
      </c>
      <c r="D507" s="3" t="s">
        <v>25</v>
      </c>
      <c r="E507" s="3" t="s">
        <v>166</v>
      </c>
      <c r="F507" s="3" t="s">
        <v>1381</v>
      </c>
      <c r="G507" s="4" t="str">
        <f>HYPERLINK(F507)</f>
        <v>https://jobseq.eqsuite.com/JobPost/View/68f277912b0da600018142e6/maintenance-technician?lic=2040&amp;uid=36986</v>
      </c>
    </row>
    <row r="508" spans="1:7" ht="20.100000000000001" customHeight="1" x14ac:dyDescent="0.25">
      <c r="A508" s="6">
        <v>45943</v>
      </c>
      <c r="B508" s="3" t="s">
        <v>1382</v>
      </c>
      <c r="C508" s="3" t="s">
        <v>63</v>
      </c>
      <c r="D508" s="3" t="s">
        <v>64</v>
      </c>
      <c r="E508" s="3" t="s">
        <v>1383</v>
      </c>
      <c r="F508" s="3" t="s">
        <v>1384</v>
      </c>
      <c r="G508" s="4" t="str">
        <f>HYPERLINK(F508)</f>
        <v>https://jobseq.eqsuite.com/JobPost/View/68ed85d69b7d50018091d83f/utility-plant-operator-ii-rotational-assignment-greenway-26-3517?lic=2040&amp;uid=36986</v>
      </c>
    </row>
    <row r="509" spans="1:7" ht="20.100000000000001" customHeight="1" x14ac:dyDescent="0.25">
      <c r="A509" s="6">
        <v>45943</v>
      </c>
      <c r="B509" s="3" t="s">
        <v>1385</v>
      </c>
      <c r="C509" s="3" t="s">
        <v>17</v>
      </c>
      <c r="D509" s="3" t="s">
        <v>25</v>
      </c>
      <c r="E509" s="3" t="s">
        <v>26</v>
      </c>
      <c r="F509" s="3" t="s">
        <v>1386</v>
      </c>
      <c r="G509" s="4" t="str">
        <f>HYPERLINK(F509)</f>
        <v>https://jobseq.eqsuite.com/JobPost/View/68f1261e1a9c5d0001d61905/solid-waste-equipment-operator-public-works?lic=2040&amp;uid=36986</v>
      </c>
    </row>
    <row r="510" spans="1:7" ht="20.100000000000001" customHeight="1" x14ac:dyDescent="0.25">
      <c r="A510" s="6">
        <v>45943</v>
      </c>
      <c r="B510" s="3" t="s">
        <v>1387</v>
      </c>
      <c r="C510" s="3" t="s">
        <v>1388</v>
      </c>
      <c r="D510" s="3" t="s">
        <v>212</v>
      </c>
      <c r="E510" s="3" t="s">
        <v>172</v>
      </c>
      <c r="F510" s="3" t="s">
        <v>1389</v>
      </c>
      <c r="G510" s="4" t="str">
        <f>HYPERLINK(F510)</f>
        <v>https://jobseq.eqsuite.com/JobPost/View/68ed95339b7d50018091df10/associate-service-advisor?lic=2040&amp;uid=36986</v>
      </c>
    </row>
    <row r="511" spans="1:7" ht="20.100000000000001" customHeight="1" x14ac:dyDescent="0.25">
      <c r="A511" s="6">
        <v>45943</v>
      </c>
      <c r="B511" s="3" t="s">
        <v>1390</v>
      </c>
      <c r="C511" s="3" t="s">
        <v>1303</v>
      </c>
      <c r="D511" s="3" t="s">
        <v>18</v>
      </c>
      <c r="E511" s="3" t="s">
        <v>271</v>
      </c>
      <c r="F511" s="3" t="s">
        <v>1391</v>
      </c>
      <c r="G511" s="4" t="str">
        <f>HYPERLINK(F511)</f>
        <v>https://jobseq.eqsuite.com/JobPost/View/68ee52019b7d511a78f39728/performance-science-associate?lic=2040&amp;uid=36986</v>
      </c>
    </row>
    <row r="512" spans="1:7" ht="20.100000000000001" customHeight="1" x14ac:dyDescent="0.25">
      <c r="A512" s="6">
        <v>45943</v>
      </c>
      <c r="B512" s="3" t="s">
        <v>1392</v>
      </c>
      <c r="C512" s="3" t="s">
        <v>17</v>
      </c>
      <c r="D512" s="3" t="s">
        <v>18</v>
      </c>
      <c r="E512" s="3" t="s">
        <v>1056</v>
      </c>
      <c r="F512" s="3" t="s">
        <v>1393</v>
      </c>
      <c r="G512" s="4" t="str">
        <f>HYPERLINK(F512)</f>
        <v>https://jobseq.eqsuite.com/JobPost/View/68ed7cb39b7d511a78f35a93/fleet-technician-ii-solid-waste?lic=2040&amp;uid=36986</v>
      </c>
    </row>
    <row r="513" spans="1:7" ht="20.100000000000001" customHeight="1" x14ac:dyDescent="0.25">
      <c r="A513" s="6">
        <v>45943</v>
      </c>
      <c r="B513" s="3" t="s">
        <v>1329</v>
      </c>
      <c r="C513" s="3" t="s">
        <v>76</v>
      </c>
      <c r="D513" s="3" t="s">
        <v>77</v>
      </c>
      <c r="E513" s="3" t="s">
        <v>134</v>
      </c>
      <c r="F513" s="3" t="s">
        <v>1394</v>
      </c>
      <c r="G513" s="4" t="str">
        <f>HYPERLINK(F513)</f>
        <v>https://jobseq.eqsuite.com/JobPost/View/68f7de957792541e8008da8b/pcu-rn?lic=2040&amp;uid=36986</v>
      </c>
    </row>
    <row r="514" spans="1:7" ht="20.100000000000001" customHeight="1" x14ac:dyDescent="0.25">
      <c r="A514" s="6">
        <v>45943</v>
      </c>
      <c r="B514" s="3" t="s">
        <v>1329</v>
      </c>
      <c r="C514" s="3" t="s">
        <v>76</v>
      </c>
      <c r="D514" s="3" t="s">
        <v>77</v>
      </c>
      <c r="E514" s="3" t="s">
        <v>134</v>
      </c>
      <c r="F514" s="3" t="s">
        <v>1395</v>
      </c>
      <c r="G514" s="4" t="str">
        <f>HYPERLINK(F514)</f>
        <v>https://jobseq.eqsuite.com/JobPost/View/68ed4d139b7d50018091bd2b/pcu-rn?lic=2040&amp;uid=36986</v>
      </c>
    </row>
    <row r="515" spans="1:7" ht="20.100000000000001" customHeight="1" x14ac:dyDescent="0.25">
      <c r="A515" s="6">
        <v>45943</v>
      </c>
      <c r="B515" s="3" t="s">
        <v>1396</v>
      </c>
      <c r="C515" s="3" t="s">
        <v>1397</v>
      </c>
      <c r="D515" s="3" t="s">
        <v>41</v>
      </c>
      <c r="E515" s="3" t="s">
        <v>218</v>
      </c>
      <c r="F515" s="3" t="s">
        <v>1398</v>
      </c>
      <c r="G515" s="4" t="str">
        <f>HYPERLINK(F515)</f>
        <v>https://jobseq.eqsuite.com/JobPost/View/68efd3980f8d730001c475c1/surgical-coordinator-urology?lic=2040&amp;uid=36986</v>
      </c>
    </row>
    <row r="516" spans="1:7" ht="20.100000000000001" customHeight="1" x14ac:dyDescent="0.25">
      <c r="A516" s="6">
        <v>45943</v>
      </c>
      <c r="B516" s="3" t="s">
        <v>1329</v>
      </c>
      <c r="C516" s="3" t="s">
        <v>76</v>
      </c>
      <c r="D516" s="3" t="s">
        <v>77</v>
      </c>
      <c r="E516" s="3" t="s">
        <v>134</v>
      </c>
      <c r="F516" s="3" t="s">
        <v>1399</v>
      </c>
      <c r="G516" s="4" t="str">
        <f>HYPERLINK(F516)</f>
        <v>https://jobseq.eqsuite.com/JobPost/View/68ed4d137792541e80049181/pcu-rn?lic=2040&amp;uid=36986</v>
      </c>
    </row>
    <row r="517" spans="1:7" ht="20.100000000000001" customHeight="1" x14ac:dyDescent="0.25">
      <c r="A517" s="6">
        <v>45943</v>
      </c>
      <c r="B517" s="3" t="s">
        <v>1400</v>
      </c>
      <c r="C517" s="3" t="s">
        <v>1367</v>
      </c>
      <c r="D517" s="3" t="s">
        <v>1401</v>
      </c>
      <c r="E517" s="3" t="s">
        <v>148</v>
      </c>
      <c r="F517" s="3" t="s">
        <v>1402</v>
      </c>
      <c r="G517" s="4" t="str">
        <f>HYPERLINK(F517)</f>
        <v>https://jobseq.eqsuite.com/JobPost/View/68f7cf84075c9ff1796b98a2/retail-merchandise-processor-full-time?lic=2040&amp;uid=36986</v>
      </c>
    </row>
    <row r="518" spans="1:7" ht="20.100000000000001" customHeight="1" x14ac:dyDescent="0.25">
      <c r="A518" s="6">
        <v>45943</v>
      </c>
      <c r="B518" s="3" t="s">
        <v>1403</v>
      </c>
      <c r="C518" s="3" t="s">
        <v>1339</v>
      </c>
      <c r="D518" s="3" t="s">
        <v>196</v>
      </c>
      <c r="E518" s="3" t="s">
        <v>820</v>
      </c>
      <c r="F518" s="3" t="s">
        <v>1404</v>
      </c>
      <c r="G518" s="4" t="str">
        <f>HYPERLINK(F518)</f>
        <v>https://jobseq.eqsuite.com/JobPost/View/68ee6a059b7d511a78f39f86/lifecafe-team-member?lic=2040&amp;uid=36986</v>
      </c>
    </row>
    <row r="519" spans="1:7" ht="20.100000000000001" customHeight="1" x14ac:dyDescent="0.25">
      <c r="A519" s="6">
        <v>45943</v>
      </c>
      <c r="B519" s="3" t="s">
        <v>1406</v>
      </c>
      <c r="C519" s="3" t="s">
        <v>1407</v>
      </c>
      <c r="D519" s="3" t="s">
        <v>41</v>
      </c>
      <c r="E519" s="3" t="s">
        <v>934</v>
      </c>
      <c r="F519" s="3" t="s">
        <v>1408</v>
      </c>
      <c r="G519" s="4" t="str">
        <f>HYPERLINK(F519)</f>
        <v>https://jobseq.eqsuite.com/JobPost/View/68efd3bf0f8d730001c509d1/mental-health-therapist-clinician-faith-based-phoenix-glendale?lic=2040&amp;uid=36986</v>
      </c>
    </row>
    <row r="520" spans="1:7" ht="20.100000000000001" customHeight="1" x14ac:dyDescent="0.25">
      <c r="A520" s="6">
        <v>45943</v>
      </c>
      <c r="B520" s="3" t="s">
        <v>1409</v>
      </c>
      <c r="C520" s="3" t="s">
        <v>76</v>
      </c>
      <c r="D520" s="3" t="s">
        <v>41</v>
      </c>
      <c r="E520" s="3" t="s">
        <v>1410</v>
      </c>
      <c r="F520" s="3" t="s">
        <v>1411</v>
      </c>
      <c r="G520" s="4" t="str">
        <f>HYPERLINK(F520)</f>
        <v>https://jobseq.eqsuite.com/JobPost/View/68ed4e839b7d511a78f34631/endo-tech?lic=2040&amp;uid=36986</v>
      </c>
    </row>
    <row r="521" spans="1:7" ht="20.100000000000001" customHeight="1" x14ac:dyDescent="0.25">
      <c r="A521" s="6">
        <v>45943</v>
      </c>
      <c r="B521" s="3" t="s">
        <v>1385</v>
      </c>
      <c r="C521" s="3" t="s">
        <v>17</v>
      </c>
      <c r="D521" s="3" t="s">
        <v>18</v>
      </c>
      <c r="E521" s="3" t="s">
        <v>26</v>
      </c>
      <c r="F521" s="3" t="s">
        <v>1412</v>
      </c>
      <c r="G521" s="4" t="str">
        <f>HYPERLINK(F521)</f>
        <v>https://jobseq.eqsuite.com/JobPost/View/68ed7bfb7792541e8004a615/solid-waste-equipment-operator-public-works?lic=2040&amp;uid=36986</v>
      </c>
    </row>
    <row r="522" spans="1:7" ht="20.100000000000001" customHeight="1" x14ac:dyDescent="0.25">
      <c r="A522" s="6">
        <v>45943</v>
      </c>
      <c r="B522" s="3" t="s">
        <v>1413</v>
      </c>
      <c r="C522" s="3" t="s">
        <v>1414</v>
      </c>
      <c r="D522" s="3" t="s">
        <v>18</v>
      </c>
      <c r="E522" s="3" t="s">
        <v>1415</v>
      </c>
      <c r="F522" s="3" t="s">
        <v>1416</v>
      </c>
      <c r="G522" s="4" t="str">
        <f>HYPERLINK(F522)</f>
        <v>https://jobseq.eqsuite.com/JobPost/View/68ee52029b7d500180920f48/motion-performance-apprentice?lic=2040&amp;uid=36986</v>
      </c>
    </row>
    <row r="523" spans="1:7" ht="20.100000000000001" customHeight="1" x14ac:dyDescent="0.25">
      <c r="A523" s="6">
        <v>45943</v>
      </c>
      <c r="B523" s="3" t="s">
        <v>170</v>
      </c>
      <c r="C523" s="3" t="s">
        <v>171</v>
      </c>
      <c r="D523" s="3" t="s">
        <v>1419</v>
      </c>
      <c r="E523" s="3" t="s">
        <v>258</v>
      </c>
      <c r="F523" s="3" t="s">
        <v>1420</v>
      </c>
      <c r="G523" s="4" t="str">
        <f>HYPERLINK(F523)</f>
        <v>https://jobseq.eqsuite.com/JobPost/View/68ee29e67792541e8004d53d/customer-service-representative?lic=2040&amp;uid=36986</v>
      </c>
    </row>
    <row r="524" spans="1:7" ht="20.100000000000001" customHeight="1" x14ac:dyDescent="0.25">
      <c r="A524" s="6">
        <v>45943</v>
      </c>
      <c r="B524" s="3" t="s">
        <v>1421</v>
      </c>
      <c r="C524" s="3" t="s">
        <v>1422</v>
      </c>
      <c r="D524" s="3" t="s">
        <v>1423</v>
      </c>
      <c r="E524" s="3" t="s">
        <v>258</v>
      </c>
      <c r="F524" s="3" t="s">
        <v>1424</v>
      </c>
      <c r="G524" s="4" t="str">
        <f>HYPERLINK(F524)</f>
        <v>https://jobseq.eqsuite.com/JobPost/View/68ed16307792541e80047715/retail-associate-seas-glendale?lic=2040&amp;uid=36986</v>
      </c>
    </row>
    <row r="525" spans="1:7" ht="20.100000000000001" customHeight="1" x14ac:dyDescent="0.25">
      <c r="A525" s="6">
        <v>45943</v>
      </c>
      <c r="B525" s="3" t="s">
        <v>1144</v>
      </c>
      <c r="C525" s="3" t="s">
        <v>1039</v>
      </c>
      <c r="D525" s="3" t="s">
        <v>409</v>
      </c>
      <c r="E525" s="3" t="s">
        <v>306</v>
      </c>
      <c r="F525" s="3" t="s">
        <v>1425</v>
      </c>
      <c r="G525" s="4" t="str">
        <f>HYPERLINK(F525)</f>
        <v>https://jobseq.eqsuite.com/JobPost/View/68ee019b9b7d50018091f44e/support-lead-part-time?lic=2040&amp;uid=36986</v>
      </c>
    </row>
    <row r="526" spans="1:7" ht="20.100000000000001" customHeight="1" x14ac:dyDescent="0.25">
      <c r="A526" s="6">
        <v>45943</v>
      </c>
      <c r="B526" s="3" t="s">
        <v>1426</v>
      </c>
      <c r="C526" s="3" t="s">
        <v>1427</v>
      </c>
      <c r="D526" s="3" t="s">
        <v>41</v>
      </c>
      <c r="E526" s="3" t="s">
        <v>946</v>
      </c>
      <c r="F526" s="3" t="s">
        <v>1428</v>
      </c>
      <c r="G526" s="4" t="str">
        <f>HYPERLINK(F526)</f>
        <v>https://jobseq.eqsuite.com/JobPost/View/68eeb2e37792541e80052d23/electrical-engineering-manager?lic=2040&amp;uid=36986</v>
      </c>
    </row>
    <row r="527" spans="1:7" ht="20.100000000000001" customHeight="1" x14ac:dyDescent="0.25">
      <c r="A527" s="6">
        <v>45943</v>
      </c>
      <c r="B527" s="3" t="s">
        <v>1429</v>
      </c>
      <c r="C527" s="3" t="s">
        <v>792</v>
      </c>
      <c r="D527" s="3" t="s">
        <v>41</v>
      </c>
      <c r="E527" s="3" t="s">
        <v>274</v>
      </c>
      <c r="F527" s="3" t="s">
        <v>1430</v>
      </c>
      <c r="G527" s="4" t="str">
        <f>HYPERLINK(F527)</f>
        <v>https://jobseq.eqsuite.com/JobPost/View/68ef893c7792541e80058abb/medical-assistant?lic=2040&amp;uid=36986</v>
      </c>
    </row>
    <row r="528" spans="1:7" ht="20.100000000000001" customHeight="1" x14ac:dyDescent="0.25">
      <c r="A528" s="6">
        <v>45943</v>
      </c>
      <c r="B528" s="3" t="s">
        <v>1431</v>
      </c>
      <c r="C528" s="3" t="s">
        <v>1432</v>
      </c>
      <c r="D528" s="3" t="s">
        <v>41</v>
      </c>
      <c r="E528" s="3" t="s">
        <v>754</v>
      </c>
      <c r="F528" s="3" t="s">
        <v>1433</v>
      </c>
      <c r="G528" s="4" t="str">
        <f>HYPERLINK(F528)</f>
        <v>https://jobseq.eqsuite.com/JobPost/View/68edf92f9b7d511a78f37754/samsung-market-sales-manager?lic=2040&amp;uid=36986</v>
      </c>
    </row>
    <row r="529" spans="1:7" ht="20.100000000000001" customHeight="1" x14ac:dyDescent="0.25">
      <c r="A529" s="6">
        <v>45943</v>
      </c>
      <c r="B529" s="3" t="s">
        <v>1434</v>
      </c>
      <c r="C529" s="3" t="s">
        <v>1287</v>
      </c>
      <c r="D529" s="3" t="s">
        <v>196</v>
      </c>
      <c r="E529" s="3" t="s">
        <v>730</v>
      </c>
      <c r="F529" s="3" t="s">
        <v>1435</v>
      </c>
      <c r="G529" s="4" t="str">
        <f>HYPERLINK(F529)</f>
        <v>https://jobseq.eqsuite.com/JobPost/View/68efd4970f8d730001c82c9d/hvac-technician?lic=2040&amp;uid=36986</v>
      </c>
    </row>
    <row r="530" spans="1:7" ht="20.100000000000001" customHeight="1" x14ac:dyDescent="0.25">
      <c r="A530" s="6">
        <v>45943</v>
      </c>
      <c r="B530" s="3" t="s">
        <v>1315</v>
      </c>
      <c r="C530" s="3" t="s">
        <v>1295</v>
      </c>
      <c r="D530" s="3" t="s">
        <v>1296</v>
      </c>
      <c r="E530" s="3" t="s">
        <v>258</v>
      </c>
      <c r="F530" s="3" t="s">
        <v>1436</v>
      </c>
      <c r="G530" s="4" t="str">
        <f>HYPERLINK(F530)</f>
        <v>https://jobseq.eqsuite.com/JobPost/View/68ec9af99b7d511a78f31dda/retail-seasonal?lic=2040&amp;uid=36986</v>
      </c>
    </row>
    <row r="531" spans="1:7" ht="20.100000000000001" customHeight="1" x14ac:dyDescent="0.25">
      <c r="A531" s="6">
        <v>45943</v>
      </c>
      <c r="B531" s="3" t="s">
        <v>1437</v>
      </c>
      <c r="C531" s="3" t="s">
        <v>1438</v>
      </c>
      <c r="D531" s="3" t="s">
        <v>41</v>
      </c>
      <c r="E531" s="3" t="s">
        <v>1156</v>
      </c>
      <c r="F531" s="3" t="s">
        <v>1439</v>
      </c>
      <c r="G531" s="4" t="str">
        <f>HYPERLINK(F531)</f>
        <v>https://jobseq.eqsuite.com/JobPost/View/68f7bc4f933dda0001f0f3d9/school-speech-therapist-slp?lic=2040&amp;uid=36986</v>
      </c>
    </row>
    <row r="532" spans="1:7" ht="20.100000000000001" customHeight="1" x14ac:dyDescent="0.25">
      <c r="A532" s="6">
        <v>45943</v>
      </c>
      <c r="B532" s="3" t="s">
        <v>1440</v>
      </c>
      <c r="C532" s="3" t="s">
        <v>253</v>
      </c>
      <c r="D532" s="3" t="s">
        <v>196</v>
      </c>
      <c r="E532" s="3" t="s">
        <v>1441</v>
      </c>
      <c r="F532" s="3" t="s">
        <v>1442</v>
      </c>
      <c r="G532" s="4" t="str">
        <f>HYPERLINK(F532)</f>
        <v>https://jobseq.eqsuite.com/JobPost/View/68f2770c2b0da600017f6c35/city-clerk-specialist-ii?lic=2040&amp;uid=36986</v>
      </c>
    </row>
    <row r="533" spans="1:7" ht="20.100000000000001" customHeight="1" x14ac:dyDescent="0.25">
      <c r="A533" s="6">
        <v>45943</v>
      </c>
      <c r="B533" s="3" t="s">
        <v>1443</v>
      </c>
      <c r="C533" s="3" t="s">
        <v>1444</v>
      </c>
      <c r="D533" s="3" t="s">
        <v>25</v>
      </c>
      <c r="E533" s="3" t="s">
        <v>9</v>
      </c>
      <c r="F533" s="3" t="s">
        <v>1445</v>
      </c>
      <c r="G533" s="4" t="str">
        <f>HYPERLINK(F533)</f>
        <v>https://jobseq.eqsuite.com/JobPost/View/68efd3c10f8d730001c512c5/teacher-s-assistant-kitchen-aide?lic=2040&amp;uid=36986</v>
      </c>
    </row>
    <row r="534" spans="1:7" ht="20.100000000000001" customHeight="1" x14ac:dyDescent="0.25">
      <c r="A534" s="6">
        <v>45943</v>
      </c>
      <c r="B534" s="3" t="s">
        <v>1446</v>
      </c>
      <c r="C534" s="3" t="s">
        <v>1447</v>
      </c>
      <c r="D534" s="3" t="s">
        <v>25</v>
      </c>
      <c r="E534" s="3" t="s">
        <v>712</v>
      </c>
      <c r="F534" s="3" t="s">
        <v>1448</v>
      </c>
      <c r="G534" s="4" t="str">
        <f>HYPERLINK(F534)</f>
        <v>https://jobseq.eqsuite.com/JobPost/View/68ee82159b7d511a78f3ad78/pharmacy-technician?lic=2040&amp;uid=36986</v>
      </c>
    </row>
    <row r="535" spans="1:7" ht="20.100000000000001" customHeight="1" x14ac:dyDescent="0.25">
      <c r="A535" s="6">
        <v>45943</v>
      </c>
      <c r="B535" s="3" t="s">
        <v>1449</v>
      </c>
      <c r="C535" s="3" t="s">
        <v>941</v>
      </c>
      <c r="D535" s="3" t="s">
        <v>41</v>
      </c>
      <c r="E535" s="3" t="s">
        <v>1450</v>
      </c>
      <c r="F535" s="3" t="s">
        <v>1451</v>
      </c>
      <c r="G535" s="4" t="str">
        <f>HYPERLINK(F535)</f>
        <v>https://jobseq.eqsuite.com/JobPost/View/68ee21787792541e8004d232/welding-robot-operator?lic=2040&amp;uid=36986</v>
      </c>
    </row>
    <row r="536" spans="1:7" ht="20.100000000000001" customHeight="1" x14ac:dyDescent="0.25">
      <c r="A536" s="6">
        <v>45943</v>
      </c>
      <c r="B536" s="3" t="s">
        <v>715</v>
      </c>
      <c r="C536" s="3" t="s">
        <v>317</v>
      </c>
      <c r="D536" s="3" t="s">
        <v>77</v>
      </c>
      <c r="E536" s="3" t="s">
        <v>73</v>
      </c>
      <c r="F536" s="3" t="s">
        <v>1452</v>
      </c>
      <c r="G536" s="4" t="str">
        <f>HYPERLINK(F536)</f>
        <v>https://jobseq.eqsuite.com/JobPost/View/68ed4efe9b7d511a78f34692/rn-pcu?lic=2040&amp;uid=36986</v>
      </c>
    </row>
    <row r="537" spans="1:7" ht="20.100000000000001" customHeight="1" x14ac:dyDescent="0.25">
      <c r="A537" s="6">
        <v>45943</v>
      </c>
      <c r="B537" s="3" t="s">
        <v>1453</v>
      </c>
      <c r="C537" s="3" t="s">
        <v>1335</v>
      </c>
      <c r="D537" s="3" t="s">
        <v>196</v>
      </c>
      <c r="E537" s="3" t="s">
        <v>306</v>
      </c>
      <c r="F537" s="3" t="s">
        <v>1454</v>
      </c>
      <c r="G537" s="4" t="str">
        <f>HYPERLINK(F537)</f>
        <v>https://jobseq.eqsuite.com/JobPost/View/68ef52089b7d500180929be2/store-manager?lic=2040&amp;uid=36986</v>
      </c>
    </row>
    <row r="538" spans="1:7" ht="20.100000000000001" customHeight="1" x14ac:dyDescent="0.25">
      <c r="A538" s="6">
        <v>45943</v>
      </c>
      <c r="B538" s="3" t="s">
        <v>425</v>
      </c>
      <c r="C538" s="3" t="s">
        <v>426</v>
      </c>
      <c r="D538" s="3" t="s">
        <v>41</v>
      </c>
      <c r="E538" s="3" t="s">
        <v>1455</v>
      </c>
      <c r="F538" s="3" t="s">
        <v>1456</v>
      </c>
      <c r="G538" s="4" t="str">
        <f>HYPERLINK(F538)</f>
        <v>https://jobseq.eqsuite.com/JobPost/View/68ee3b479b7d511a78f38f47/parts-specialist?lic=2040&amp;uid=36986</v>
      </c>
    </row>
    <row r="539" spans="1:7" ht="20.100000000000001" customHeight="1" x14ac:dyDescent="0.25">
      <c r="A539" s="6">
        <v>45943</v>
      </c>
      <c r="B539" s="3" t="s">
        <v>1457</v>
      </c>
      <c r="C539" s="3" t="s">
        <v>117</v>
      </c>
      <c r="D539" s="3" t="s">
        <v>41</v>
      </c>
      <c r="E539" s="3" t="s">
        <v>250</v>
      </c>
      <c r="F539" s="3" t="s">
        <v>1458</v>
      </c>
      <c r="G539" s="4" t="str">
        <f>HYPERLINK(F539)</f>
        <v>https://jobseq.eqsuite.com/JobPost/View/68ed8f337792541e8004af7a/sterilization-assistant-az-dental-institute?lic=2040&amp;uid=36986</v>
      </c>
    </row>
    <row r="540" spans="1:7" ht="20.100000000000001" customHeight="1" x14ac:dyDescent="0.25">
      <c r="A540" s="6">
        <v>45943</v>
      </c>
      <c r="B540" s="3" t="s">
        <v>1459</v>
      </c>
      <c r="C540" s="3" t="s">
        <v>1339</v>
      </c>
      <c r="D540" s="3" t="s">
        <v>196</v>
      </c>
      <c r="E540" s="3" t="s">
        <v>885</v>
      </c>
      <c r="F540" s="3" t="s">
        <v>1460</v>
      </c>
      <c r="G540" s="4" t="str">
        <f>HYPERLINK(F540)</f>
        <v>https://jobseq.eqsuite.com/JobPost/View/68ee6a059b7d5001809217d2/kids-instructor-mornings-8am-1pm?lic=2040&amp;uid=36986</v>
      </c>
    </row>
    <row r="541" spans="1:7" ht="20.100000000000001" customHeight="1" x14ac:dyDescent="0.25">
      <c r="A541" s="6">
        <v>45943</v>
      </c>
      <c r="B541" s="3" t="s">
        <v>1329</v>
      </c>
      <c r="C541" s="3" t="s">
        <v>76</v>
      </c>
      <c r="D541" s="3" t="s">
        <v>77</v>
      </c>
      <c r="E541" s="3" t="s">
        <v>134</v>
      </c>
      <c r="F541" s="3" t="s">
        <v>1461</v>
      </c>
      <c r="G541" s="4" t="str">
        <f>HYPERLINK(F541)</f>
        <v>https://jobseq.eqsuite.com/JobPost/View/68ed4d139b7d50018091bd2f/pcu-rn?lic=2040&amp;uid=36986</v>
      </c>
    </row>
    <row r="542" spans="1:7" ht="20.100000000000001" customHeight="1" x14ac:dyDescent="0.25">
      <c r="A542" s="6">
        <v>45942</v>
      </c>
      <c r="B542" s="3" t="s">
        <v>1463</v>
      </c>
      <c r="C542" s="3" t="s">
        <v>1464</v>
      </c>
      <c r="D542" s="3" t="s">
        <v>1256</v>
      </c>
      <c r="E542" s="3" t="s">
        <v>1465</v>
      </c>
      <c r="F542" s="3" t="s">
        <v>1466</v>
      </c>
      <c r="G542" s="4" t="str">
        <f>HYPERLINK(F542)</f>
        <v>https://jobseq.eqsuite.com/JobPost/View/68eed8339b7d500180927718/dietary-aide?lic=2040&amp;uid=36986</v>
      </c>
    </row>
    <row r="543" spans="1:7" ht="20.100000000000001" customHeight="1" x14ac:dyDescent="0.25">
      <c r="A543" s="6">
        <v>45942</v>
      </c>
      <c r="B543" s="3" t="s">
        <v>1467</v>
      </c>
      <c r="C543" s="3" t="s">
        <v>159</v>
      </c>
      <c r="D543" s="3" t="s">
        <v>46</v>
      </c>
      <c r="E543" s="3" t="s">
        <v>820</v>
      </c>
      <c r="F543" s="3" t="s">
        <v>1468</v>
      </c>
      <c r="G543" s="4" t="str">
        <f>HYPERLINK(F543)</f>
        <v>https://jobseq.eqsuite.com/JobPost/View/68f66b19a8f57800012e7534/banner-staffing-services-food-service-cashier?lic=2040&amp;uid=36986</v>
      </c>
    </row>
    <row r="544" spans="1:7" ht="20.100000000000001" customHeight="1" x14ac:dyDescent="0.25">
      <c r="A544" s="6">
        <v>45942</v>
      </c>
      <c r="B544" s="3" t="s">
        <v>1469</v>
      </c>
      <c r="C544" s="3" t="s">
        <v>312</v>
      </c>
      <c r="D544" s="3" t="s">
        <v>41</v>
      </c>
      <c r="E544" s="3" t="s">
        <v>1470</v>
      </c>
      <c r="F544" s="3" t="s">
        <v>1471</v>
      </c>
      <c r="G544" s="4" t="str">
        <f>HYPERLINK(F544)</f>
        <v>https://jobseq.eqsuite.com/JobPost/View/68f126a99b7d510a18424ed5/rpa-developer?lic=2040&amp;uid=36986</v>
      </c>
    </row>
    <row r="545" spans="1:7" ht="20.100000000000001" customHeight="1" x14ac:dyDescent="0.25">
      <c r="A545" s="6">
        <v>45942</v>
      </c>
      <c r="B545" s="3" t="s">
        <v>1463</v>
      </c>
      <c r="C545" s="3" t="s">
        <v>1472</v>
      </c>
      <c r="D545" s="3" t="s">
        <v>1473</v>
      </c>
      <c r="E545" s="3" t="s">
        <v>1474</v>
      </c>
      <c r="F545" s="3" t="s">
        <v>1475</v>
      </c>
      <c r="G545" s="4" t="str">
        <f>HYPERLINK(F545)</f>
        <v>https://jobseq.eqsuite.com/JobPost/View/68efbdfd7318e91ce0d3f99d/dietary-aide?lic=2040&amp;uid=36986</v>
      </c>
    </row>
    <row r="546" spans="1:7" ht="20.100000000000001" customHeight="1" x14ac:dyDescent="0.25">
      <c r="A546" s="6">
        <v>45942</v>
      </c>
      <c r="B546" s="3" t="s">
        <v>1477</v>
      </c>
      <c r="C546" s="3" t="s">
        <v>1478</v>
      </c>
      <c r="D546" s="3" t="s">
        <v>196</v>
      </c>
      <c r="E546" s="3" t="s">
        <v>336</v>
      </c>
      <c r="F546" s="3" t="s">
        <v>1479</v>
      </c>
      <c r="G546" s="4" t="str">
        <f>HYPERLINK(F546)</f>
        <v>https://jobseq.eqsuite.com/JobPost/View/68ebdeef9ddc1f0001695b10/mammography-technologist?lic=2040&amp;uid=36986</v>
      </c>
    </row>
    <row r="547" spans="1:7" ht="20.100000000000001" customHeight="1" x14ac:dyDescent="0.25">
      <c r="A547" s="6">
        <v>45942</v>
      </c>
      <c r="B547" s="3" t="s">
        <v>170</v>
      </c>
      <c r="C547" s="3" t="s">
        <v>171</v>
      </c>
      <c r="D547" s="3" t="s">
        <v>196</v>
      </c>
      <c r="E547" s="3" t="s">
        <v>172</v>
      </c>
      <c r="F547" s="3" t="s">
        <v>1480</v>
      </c>
      <c r="G547" s="4" t="str">
        <f>HYPERLINK(F547)</f>
        <v>https://jobseq.eqsuite.com/JobPost/View/68f1230b9b7d510a18424ab6/customer-service-representative?lic=2040&amp;uid=36986</v>
      </c>
    </row>
    <row r="548" spans="1:7" ht="20.100000000000001" customHeight="1" x14ac:dyDescent="0.25">
      <c r="A548" s="6">
        <v>45942</v>
      </c>
      <c r="B548" s="3" t="s">
        <v>1481</v>
      </c>
      <c r="C548" s="3" t="s">
        <v>1482</v>
      </c>
      <c r="D548" s="3" t="s">
        <v>196</v>
      </c>
      <c r="E548" s="3" t="s">
        <v>1483</v>
      </c>
      <c r="F548" s="3" t="s">
        <v>1484</v>
      </c>
      <c r="G548" s="4" t="str">
        <f>HYPERLINK(F548)</f>
        <v>https://jobseq.eqsuite.com/JobPost/View/68f66ae8a8f57800012dc231/ft-guest-services-associate-pm-shifts?lic=2040&amp;uid=36986</v>
      </c>
    </row>
    <row r="549" spans="1:7" ht="20.100000000000001" customHeight="1" x14ac:dyDescent="0.25">
      <c r="A549" s="6">
        <v>45942</v>
      </c>
      <c r="B549" s="3" t="s">
        <v>1485</v>
      </c>
      <c r="C549" s="3" t="s">
        <v>273</v>
      </c>
      <c r="D549" s="3" t="s">
        <v>77</v>
      </c>
      <c r="E549" s="3" t="s">
        <v>118</v>
      </c>
      <c r="F549" s="3" t="s">
        <v>1486</v>
      </c>
      <c r="G549" s="4" t="str">
        <f>HYPERLINK(F549)</f>
        <v>https://jobseq.eqsuite.com/JobPost/View/68ee50929b7d500180920e9c/center-administration-sun-city?lic=2040&amp;uid=36986</v>
      </c>
    </row>
    <row r="550" spans="1:7" ht="20.100000000000001" customHeight="1" x14ac:dyDescent="0.25">
      <c r="A550" s="6">
        <v>45942</v>
      </c>
      <c r="B550" s="3" t="s">
        <v>1487</v>
      </c>
      <c r="C550" s="3" t="s">
        <v>1488</v>
      </c>
      <c r="D550" s="3" t="s">
        <v>196</v>
      </c>
      <c r="E550" s="3" t="s">
        <v>314</v>
      </c>
      <c r="F550" s="3" t="s">
        <v>1489</v>
      </c>
      <c r="G550" s="4" t="str">
        <f>HYPERLINK(F550)</f>
        <v>https://jobseq.eqsuite.com/JobPost/View/68f51936f68178000168f127/accountant-part-time?lic=2040&amp;uid=36986</v>
      </c>
    </row>
    <row r="551" spans="1:7" ht="20.100000000000001" customHeight="1" x14ac:dyDescent="0.25">
      <c r="A551" s="6">
        <v>45942</v>
      </c>
      <c r="B551" s="3" t="s">
        <v>1490</v>
      </c>
      <c r="C551" s="3" t="s">
        <v>1491</v>
      </c>
      <c r="D551" s="3" t="s">
        <v>41</v>
      </c>
      <c r="E551" s="3" t="s">
        <v>1156</v>
      </c>
      <c r="F551" s="3" t="s">
        <v>1492</v>
      </c>
      <c r="G551" s="4" t="str">
        <f>HYPERLINK(F551)</f>
        <v>https://jobseq.eqsuite.com/JobPost/View/68f66af1a8f57800012de5d1/school-based-speech-language-pathologist-slp-az?lic=2040&amp;uid=36986</v>
      </c>
    </row>
    <row r="552" spans="1:7" ht="20.100000000000001" customHeight="1" x14ac:dyDescent="0.25">
      <c r="A552" s="6">
        <v>45942</v>
      </c>
      <c r="B552" s="3" t="s">
        <v>1493</v>
      </c>
      <c r="C552" s="3" t="s">
        <v>1494</v>
      </c>
      <c r="D552" s="3" t="s">
        <v>41</v>
      </c>
      <c r="E552" s="3" t="s">
        <v>419</v>
      </c>
      <c r="F552" s="3" t="s">
        <v>1495</v>
      </c>
      <c r="G552" s="4" t="str">
        <f>HYPERLINK(F552)</f>
        <v>https://jobseq.eqsuite.com/JobPost/View/68f128d29b7d510a184250f2/assistant-general-manager-opportunity-competitive-salary-46k-52k?lic=2040&amp;uid=36986</v>
      </c>
    </row>
    <row r="553" spans="1:7" ht="20.100000000000001" customHeight="1" x14ac:dyDescent="0.25">
      <c r="A553" s="6">
        <v>45942</v>
      </c>
      <c r="B553" s="3" t="s">
        <v>1496</v>
      </c>
      <c r="C553" s="3" t="s">
        <v>1139</v>
      </c>
      <c r="D553" s="3" t="s">
        <v>41</v>
      </c>
      <c r="E553" s="3" t="s">
        <v>957</v>
      </c>
      <c r="F553" s="3" t="s">
        <v>1497</v>
      </c>
      <c r="G553" s="4" t="str">
        <f>HYPERLINK(F553)</f>
        <v>https://jobseq.eqsuite.com/JobPost/View/68efd4430f8d730001c6e8ce/staffing-coordinator-prn-days?lic=2040&amp;uid=36986</v>
      </c>
    </row>
    <row r="554" spans="1:7" ht="20.100000000000001" customHeight="1" x14ac:dyDescent="0.25">
      <c r="A554" s="6">
        <v>45941</v>
      </c>
      <c r="B554" s="3" t="s">
        <v>1498</v>
      </c>
      <c r="C554" s="3" t="s">
        <v>1499</v>
      </c>
      <c r="D554" s="3" t="s">
        <v>41</v>
      </c>
      <c r="E554" s="3" t="s">
        <v>946</v>
      </c>
      <c r="F554" s="3" t="s">
        <v>1500</v>
      </c>
      <c r="G554" s="4" t="str">
        <f>HYPERLINK(F554)</f>
        <v>https://jobseq.eqsuite.com/JobPost/View/68f276c62b0da600017e6970/mechanical-engineering-manager?lic=2040&amp;uid=36986</v>
      </c>
    </row>
    <row r="555" spans="1:7" ht="20.100000000000001" customHeight="1" x14ac:dyDescent="0.25">
      <c r="A555" s="6">
        <v>45941</v>
      </c>
      <c r="B555" s="3" t="s">
        <v>1502</v>
      </c>
      <c r="C555" s="3" t="s">
        <v>1503</v>
      </c>
      <c r="D555" s="3" t="s">
        <v>41</v>
      </c>
      <c r="E555" s="3" t="s">
        <v>258</v>
      </c>
      <c r="F555" s="3" t="s">
        <v>1504</v>
      </c>
      <c r="G555" s="4" t="str">
        <f>HYPERLINK(F555)</f>
        <v>https://jobseq.eqsuite.com/JobPost/View/68ed367f9e15c00001418e0f/retail-sales-associate?lic=2040&amp;uid=36986</v>
      </c>
    </row>
    <row r="556" spans="1:7" ht="20.100000000000001" customHeight="1" x14ac:dyDescent="0.25">
      <c r="A556" s="6">
        <v>45941</v>
      </c>
      <c r="B556" s="3" t="s">
        <v>1505</v>
      </c>
      <c r="C556" s="3" t="s">
        <v>1139</v>
      </c>
      <c r="D556" s="3" t="s">
        <v>41</v>
      </c>
      <c r="E556" s="3" t="s">
        <v>1506</v>
      </c>
      <c r="F556" s="3" t="s">
        <v>1507</v>
      </c>
      <c r="G556" s="4" t="str">
        <f>HYPERLINK(F556)</f>
        <v>https://jobseq.eqsuite.com/JobPost/View/68ebdee29ddc1f0001692868/ortho-tech-arrowhead-ortho?lic=2040&amp;uid=36986</v>
      </c>
    </row>
    <row r="557" spans="1:7" ht="20.100000000000001" customHeight="1" x14ac:dyDescent="0.25">
      <c r="A557" s="6">
        <v>45941</v>
      </c>
      <c r="B557" s="3" t="s">
        <v>1508</v>
      </c>
      <c r="C557" s="3" t="s">
        <v>1509</v>
      </c>
      <c r="D557" s="3" t="s">
        <v>41</v>
      </c>
      <c r="E557" s="3" t="s">
        <v>993</v>
      </c>
      <c r="F557" s="3" t="s">
        <v>1510</v>
      </c>
      <c r="G557" s="4" t="str">
        <f>HYPERLINK(F557)</f>
        <v>https://jobseq.eqsuite.com/JobPost/View/68f3c829cad44b0001dc595b/outdoor-operator-az?lic=2040&amp;uid=36986</v>
      </c>
    </row>
    <row r="558" spans="1:7" ht="20.100000000000001" customHeight="1" x14ac:dyDescent="0.25">
      <c r="A558" s="6">
        <v>45941</v>
      </c>
      <c r="B558" s="3" t="s">
        <v>1511</v>
      </c>
      <c r="C558" s="3" t="s">
        <v>1512</v>
      </c>
      <c r="D558" s="3" t="s">
        <v>196</v>
      </c>
      <c r="E558" s="3" t="s">
        <v>166</v>
      </c>
      <c r="F558" s="3" t="s">
        <v>1513</v>
      </c>
      <c r="G558" s="4" t="str">
        <f>HYPERLINK(F558)</f>
        <v>https://jobseq.eqsuite.com/JobPost/View/68ebdeee9ddc1f00016957ee/maintenance-worker-ii?lic=2040&amp;uid=36986</v>
      </c>
    </row>
    <row r="559" spans="1:7" ht="20.100000000000001" customHeight="1" x14ac:dyDescent="0.25">
      <c r="A559" s="6">
        <v>45941</v>
      </c>
      <c r="B559" s="3" t="s">
        <v>1514</v>
      </c>
      <c r="C559" s="3" t="s">
        <v>1270</v>
      </c>
      <c r="D559" s="3" t="s">
        <v>41</v>
      </c>
      <c r="E559" s="3" t="s">
        <v>328</v>
      </c>
      <c r="F559" s="3" t="s">
        <v>1515</v>
      </c>
      <c r="G559" s="4" t="str">
        <f>HYPERLINK(F559)</f>
        <v>https://jobseq.eqsuite.com/JobPost/View/68f519cff6817800016b2609/shipping-and-receiving-clerk-2nd-shift?lic=2040&amp;uid=36986</v>
      </c>
    </row>
    <row r="560" spans="1:7" ht="20.100000000000001" customHeight="1" x14ac:dyDescent="0.25">
      <c r="A560" s="6">
        <v>45941</v>
      </c>
      <c r="B560" s="3" t="s">
        <v>1516</v>
      </c>
      <c r="C560" s="3" t="s">
        <v>326</v>
      </c>
      <c r="D560" s="3" t="s">
        <v>327</v>
      </c>
      <c r="E560" s="3" t="s">
        <v>510</v>
      </c>
      <c r="F560" s="3" t="s">
        <v>1517</v>
      </c>
      <c r="G560" s="4" t="str">
        <f>HYPERLINK(F560)</f>
        <v>https://jobseq.eqsuite.com/JobPost/View/68ea446d9b7d511a78f29281/forklift-operator?lic=2040&amp;uid=36986</v>
      </c>
    </row>
    <row r="561" spans="1:7" ht="20.100000000000001" customHeight="1" x14ac:dyDescent="0.25">
      <c r="A561" s="6">
        <v>45941</v>
      </c>
      <c r="B561" s="3" t="s">
        <v>1518</v>
      </c>
      <c r="C561" s="3" t="s">
        <v>966</v>
      </c>
      <c r="D561" s="3" t="s">
        <v>25</v>
      </c>
      <c r="E561" s="3" t="s">
        <v>118</v>
      </c>
      <c r="F561" s="3" t="s">
        <v>1519</v>
      </c>
      <c r="G561" s="4" t="str">
        <f>HYPERLINK(F561)</f>
        <v>https://jobseq.eqsuite.com/JobPost/View/68f519def6817800016b5cf0/patient-assessment-coordinator-surprise-rehab?lic=2040&amp;uid=36986</v>
      </c>
    </row>
    <row r="562" spans="1:7" ht="20.100000000000001" customHeight="1" x14ac:dyDescent="0.25">
      <c r="A562" s="6">
        <v>45941</v>
      </c>
      <c r="B562" s="3" t="s">
        <v>1520</v>
      </c>
      <c r="C562" s="3" t="s">
        <v>1521</v>
      </c>
      <c r="D562" s="3" t="s">
        <v>41</v>
      </c>
      <c r="E562" s="3" t="s">
        <v>172</v>
      </c>
      <c r="F562" s="3" t="s">
        <v>1522</v>
      </c>
      <c r="G562" s="4" t="str">
        <f>HYPERLINK(F562)</f>
        <v>https://jobseq.eqsuite.com/JobPost/View/68ea61617318e91ce0d32b1c/customer-service-representative-2?lic=2040&amp;uid=36986</v>
      </c>
    </row>
    <row r="563" spans="1:7" ht="20.100000000000001" customHeight="1" x14ac:dyDescent="0.25">
      <c r="A563" s="6">
        <v>45941</v>
      </c>
      <c r="B563" s="3" t="s">
        <v>1524</v>
      </c>
      <c r="C563" s="3" t="s">
        <v>1525</v>
      </c>
      <c r="D563" s="3" t="s">
        <v>196</v>
      </c>
      <c r="E563" s="3" t="s">
        <v>60</v>
      </c>
      <c r="F563" s="3" t="s">
        <v>1526</v>
      </c>
      <c r="G563" s="4" t="str">
        <f>HYPERLINK(F563)</f>
        <v>https://jobseq.eqsuite.com/JobPost/View/68f276a62b0da600017df7d3/packer-cleaner?lic=2040&amp;uid=36986</v>
      </c>
    </row>
    <row r="564" spans="1:7" ht="20.100000000000001" customHeight="1" x14ac:dyDescent="0.25">
      <c r="A564" s="6">
        <v>45941</v>
      </c>
      <c r="B564" s="3" t="s">
        <v>1527</v>
      </c>
      <c r="C564" s="3" t="s">
        <v>1528</v>
      </c>
      <c r="D564" s="3" t="s">
        <v>196</v>
      </c>
      <c r="E564" s="3" t="s">
        <v>258</v>
      </c>
      <c r="F564" s="3" t="s">
        <v>1529</v>
      </c>
      <c r="G564" s="4" t="str">
        <f>HYPERLINK(F564)</f>
        <v>https://jobseq.eqsuite.com/JobPost/View/68f65f947792541e800818b3/store-customer-service-specialist?lic=2040&amp;uid=36986</v>
      </c>
    </row>
    <row r="565" spans="1:7" ht="20.100000000000001" customHeight="1" x14ac:dyDescent="0.25">
      <c r="A565" s="6">
        <v>45941</v>
      </c>
      <c r="B565" s="3" t="s">
        <v>1530</v>
      </c>
      <c r="C565" s="3" t="s">
        <v>326</v>
      </c>
      <c r="D565" s="3" t="s">
        <v>327</v>
      </c>
      <c r="E565" s="3" t="s">
        <v>271</v>
      </c>
      <c r="F565" s="3" t="s">
        <v>1531</v>
      </c>
      <c r="G565" s="4" t="str">
        <f>HYPERLINK(F565)</f>
        <v>https://jobseq.eqsuite.com/JobPost/View/68ea446d9b7d5001809109a4/manager-building-operations?lic=2040&amp;uid=36986</v>
      </c>
    </row>
    <row r="566" spans="1:7" ht="20.100000000000001" customHeight="1" x14ac:dyDescent="0.25">
      <c r="A566" s="6">
        <v>45941</v>
      </c>
      <c r="B566" s="3" t="s">
        <v>1533</v>
      </c>
      <c r="C566" s="3" t="s">
        <v>281</v>
      </c>
      <c r="D566" s="3" t="s">
        <v>196</v>
      </c>
      <c r="E566" s="3" t="s">
        <v>660</v>
      </c>
      <c r="F566" s="3" t="s">
        <v>1534</v>
      </c>
      <c r="G566" s="4" t="str">
        <f>HYPERLINK(F566)</f>
        <v>https://jobseq.eqsuite.com/JobPost/View/68ebdeec9ddc1f00016950c6/ground-operations-agent?lic=2040&amp;uid=36986</v>
      </c>
    </row>
    <row r="567" spans="1:7" ht="20.100000000000001" customHeight="1" x14ac:dyDescent="0.25">
      <c r="A567" s="6">
        <v>45941</v>
      </c>
      <c r="B567" s="3" t="s">
        <v>1535</v>
      </c>
      <c r="C567" s="3" t="s">
        <v>1536</v>
      </c>
      <c r="D567" s="3" t="s">
        <v>41</v>
      </c>
      <c r="E567" s="3" t="s">
        <v>73</v>
      </c>
      <c r="F567" s="3" t="s">
        <v>1537</v>
      </c>
      <c r="G567" s="4" t="str">
        <f>HYPERLINK(F567)</f>
        <v>https://jobseq.eqsuite.com/JobPost/View/68ebdebe9ddc1f000168a2f7/registered-nurse?lic=2040&amp;uid=36986</v>
      </c>
    </row>
    <row r="568" spans="1:7" ht="20.100000000000001" customHeight="1" x14ac:dyDescent="0.25">
      <c r="A568" s="6">
        <v>45941</v>
      </c>
      <c r="B568" s="3" t="s">
        <v>1429</v>
      </c>
      <c r="C568" s="3" t="s">
        <v>1539</v>
      </c>
      <c r="D568" s="3" t="s">
        <v>299</v>
      </c>
      <c r="E568" s="3" t="s">
        <v>274</v>
      </c>
      <c r="F568" s="3" t="s">
        <v>1540</v>
      </c>
      <c r="G568" s="4" t="str">
        <f>HYPERLINK(F568)</f>
        <v>https://jobseq.eqsuite.com/JobPost/View/68f277162b0da600017f9231/medical-assistant?lic=2040&amp;uid=36986</v>
      </c>
    </row>
    <row r="569" spans="1:7" ht="20.100000000000001" customHeight="1" x14ac:dyDescent="0.25">
      <c r="A569" s="6">
        <v>45941</v>
      </c>
      <c r="B569" s="3" t="s">
        <v>1542</v>
      </c>
      <c r="C569" s="3" t="s">
        <v>966</v>
      </c>
      <c r="D569" s="3" t="s">
        <v>25</v>
      </c>
      <c r="E569" s="3" t="s">
        <v>1543</v>
      </c>
      <c r="F569" s="3" t="s">
        <v>1544</v>
      </c>
      <c r="G569" s="4" t="str">
        <f>HYPERLINK(F569)</f>
        <v>https://jobseq.eqsuite.com/JobPost/View/68ebdef29ddc1f0001696587/registered-clinical-dietitian-prn-surprise-rehab?lic=2040&amp;uid=36986</v>
      </c>
    </row>
    <row r="570" spans="1:7" ht="20.100000000000001" customHeight="1" x14ac:dyDescent="0.25">
      <c r="A570" s="6">
        <v>45941</v>
      </c>
      <c r="B570" s="3" t="s">
        <v>1530</v>
      </c>
      <c r="C570" s="3" t="s">
        <v>326</v>
      </c>
      <c r="D570" s="3" t="s">
        <v>327</v>
      </c>
      <c r="E570" s="3" t="s">
        <v>152</v>
      </c>
      <c r="F570" s="3" t="s">
        <v>1546</v>
      </c>
      <c r="G570" s="4" t="str">
        <f>HYPERLINK(F570)</f>
        <v>https://jobseq.eqsuite.com/JobPost/View/68ebaeb69b7d500180917499/manager-building-operations?lic=2040&amp;uid=36986</v>
      </c>
    </row>
    <row r="571" spans="1:7" ht="20.100000000000001" customHeight="1" x14ac:dyDescent="0.25">
      <c r="A571" s="6">
        <v>45940</v>
      </c>
      <c r="B571" s="3" t="s">
        <v>1547</v>
      </c>
      <c r="C571" s="3" t="s">
        <v>445</v>
      </c>
      <c r="D571" s="3" t="s">
        <v>446</v>
      </c>
      <c r="E571" s="3" t="s">
        <v>1548</v>
      </c>
      <c r="F571" s="3" t="s">
        <v>1549</v>
      </c>
      <c r="G571" s="4" t="str">
        <f>HYPERLINK(F571)</f>
        <v>https://jobseq.eqsuite.com/JobPost/View/68e9a9079b7d50018090f01e/exceptional-student-services-ess-teacher?lic=2040&amp;uid=36986</v>
      </c>
    </row>
    <row r="572" spans="1:7" ht="20.100000000000001" customHeight="1" x14ac:dyDescent="0.25">
      <c r="A572" s="6">
        <v>45940</v>
      </c>
      <c r="B572" s="3" t="s">
        <v>1550</v>
      </c>
      <c r="C572" s="3" t="s">
        <v>1551</v>
      </c>
      <c r="D572" s="3" t="s">
        <v>25</v>
      </c>
      <c r="E572" s="3" t="s">
        <v>454</v>
      </c>
      <c r="F572" s="3" t="s">
        <v>1552</v>
      </c>
      <c r="G572" s="4" t="str">
        <f>HYPERLINK(F572)</f>
        <v>https://jobseq.eqsuite.com/JobPost/View/68ea8d394fe8fa00014722c5/local-driver-noncdl?lic=2040&amp;uid=36986</v>
      </c>
    </row>
    <row r="573" spans="1:7" ht="20.100000000000001" customHeight="1" x14ac:dyDescent="0.25">
      <c r="A573" s="6">
        <v>45940</v>
      </c>
      <c r="B573" s="3" t="s">
        <v>1553</v>
      </c>
      <c r="C573" s="3" t="s">
        <v>45</v>
      </c>
      <c r="D573" s="3" t="s">
        <v>196</v>
      </c>
      <c r="E573" s="3" t="s">
        <v>92</v>
      </c>
      <c r="F573" s="3" t="s">
        <v>1554</v>
      </c>
      <c r="G573" s="4" t="str">
        <f>HYPERLINK(F573)</f>
        <v>https://jobseq.eqsuite.com/JobPost/View/68e99eca9b7d511a78f277b5/business-relationship-manager-ii-assistant-vice-president?lic=2040&amp;uid=36986</v>
      </c>
    </row>
    <row r="574" spans="1:7" ht="20.100000000000001" customHeight="1" x14ac:dyDescent="0.25">
      <c r="A574" s="6">
        <v>45940</v>
      </c>
      <c r="B574" s="3" t="s">
        <v>1524</v>
      </c>
      <c r="C574" s="3" t="s">
        <v>1555</v>
      </c>
      <c r="D574" s="3" t="s">
        <v>1556</v>
      </c>
      <c r="E574" s="3" t="s">
        <v>60</v>
      </c>
      <c r="F574" s="3" t="s">
        <v>1557</v>
      </c>
      <c r="G574" s="4" t="str">
        <f>HYPERLINK(F574)</f>
        <v>https://jobseq.eqsuite.com/JobPost/View/68e968be9b7d511a78f25901/packer-cleaner?lic=2040&amp;uid=36986</v>
      </c>
    </row>
    <row r="575" spans="1:7" ht="20.100000000000001" customHeight="1" x14ac:dyDescent="0.25">
      <c r="A575" s="6">
        <v>45940</v>
      </c>
      <c r="B575" s="3" t="s">
        <v>1558</v>
      </c>
      <c r="C575" s="3" t="s">
        <v>1559</v>
      </c>
      <c r="D575" s="3" t="s">
        <v>46</v>
      </c>
      <c r="E575" s="3" t="s">
        <v>118</v>
      </c>
      <c r="F575" s="3" t="s">
        <v>1560</v>
      </c>
      <c r="G575" s="4" t="str">
        <f>HYPERLINK(F575)</f>
        <v>https://jobseq.eqsuite.com/JobPost/View/68f12a7e9b7d5002808b7a2c/test-management-coordinator-banner-del-webb?lic=2040&amp;uid=36986</v>
      </c>
    </row>
    <row r="576" spans="1:7" ht="20.100000000000001" customHeight="1" x14ac:dyDescent="0.25">
      <c r="A576" s="6">
        <v>45940</v>
      </c>
      <c r="B576" s="3" t="s">
        <v>1561</v>
      </c>
      <c r="C576" s="3" t="s">
        <v>1562</v>
      </c>
      <c r="D576" s="3" t="s">
        <v>41</v>
      </c>
      <c r="E576" s="3" t="s">
        <v>65</v>
      </c>
      <c r="F576" s="3" t="s">
        <v>1563</v>
      </c>
      <c r="G576" s="4" t="str">
        <f>HYPERLINK(F576)</f>
        <v>https://jobseq.eqsuite.com/JobPost/View/68f3c8f5cad44b0001df02c0/sap-erp-configuration-consultant?lic=2040&amp;uid=36986</v>
      </c>
    </row>
    <row r="577" spans="1:7" ht="20.100000000000001" customHeight="1" x14ac:dyDescent="0.25">
      <c r="A577" s="6">
        <v>45940</v>
      </c>
      <c r="B577" s="3" t="s">
        <v>316</v>
      </c>
      <c r="C577" s="3" t="s">
        <v>317</v>
      </c>
      <c r="D577" s="3" t="s">
        <v>41</v>
      </c>
      <c r="E577" s="3" t="s">
        <v>78</v>
      </c>
      <c r="F577" s="3" t="s">
        <v>1564</v>
      </c>
      <c r="G577" s="4" t="str">
        <f>HYPERLINK(F577)</f>
        <v>https://jobseq.eqsuite.com/JobPost/View/68eaa9939b7d500180913d70/rn-icu?lic=2040&amp;uid=36986</v>
      </c>
    </row>
    <row r="578" spans="1:7" ht="20.100000000000001" customHeight="1" x14ac:dyDescent="0.25">
      <c r="A578" s="6">
        <v>45940</v>
      </c>
      <c r="B578" s="3" t="s">
        <v>316</v>
      </c>
      <c r="C578" s="3" t="s">
        <v>317</v>
      </c>
      <c r="D578" s="3" t="s">
        <v>41</v>
      </c>
      <c r="E578" s="3" t="s">
        <v>78</v>
      </c>
      <c r="F578" s="3" t="s">
        <v>1565</v>
      </c>
      <c r="G578" s="4" t="str">
        <f>HYPERLINK(F578)</f>
        <v>https://jobseq.eqsuite.com/JobPost/View/68eaa9937792541e8004113f/rn-icu?lic=2040&amp;uid=36986</v>
      </c>
    </row>
    <row r="579" spans="1:7" ht="20.100000000000001" customHeight="1" x14ac:dyDescent="0.25">
      <c r="A579" s="6">
        <v>45940</v>
      </c>
      <c r="B579" s="3" t="s">
        <v>686</v>
      </c>
      <c r="C579" s="3" t="s">
        <v>317</v>
      </c>
      <c r="D579" s="3" t="s">
        <v>41</v>
      </c>
      <c r="E579" s="3" t="s">
        <v>73</v>
      </c>
      <c r="F579" s="3" t="s">
        <v>1566</v>
      </c>
      <c r="G579" s="4" t="str">
        <f>HYPERLINK(F579)</f>
        <v>https://jobseq.eqsuite.com/JobPost/View/68eaa9949b7d511a78f2c530/rn-cvicu?lic=2040&amp;uid=36986</v>
      </c>
    </row>
    <row r="580" spans="1:7" ht="20.100000000000001" customHeight="1" x14ac:dyDescent="0.25">
      <c r="A580" s="6">
        <v>45940</v>
      </c>
      <c r="B580" s="3" t="s">
        <v>1567</v>
      </c>
      <c r="C580" s="3" t="s">
        <v>1568</v>
      </c>
      <c r="D580" s="3" t="s">
        <v>1569</v>
      </c>
      <c r="E580" s="3" t="s">
        <v>258</v>
      </c>
      <c r="F580" s="3" t="s">
        <v>1570</v>
      </c>
      <c r="G580" s="4" t="str">
        <f>HYPERLINK(F580)</f>
        <v>https://jobseq.eqsuite.com/JobPost/View/68e8cdeb9b7d500180907f0d/retail-sales-associate-pt-seasonal?lic=2040&amp;uid=36986</v>
      </c>
    </row>
    <row r="581" spans="1:7" ht="20.100000000000001" customHeight="1" x14ac:dyDescent="0.25">
      <c r="A581" s="6">
        <v>45940</v>
      </c>
      <c r="B581" s="3" t="s">
        <v>1571</v>
      </c>
      <c r="C581" s="3" t="s">
        <v>635</v>
      </c>
      <c r="D581" s="3" t="s">
        <v>196</v>
      </c>
      <c r="E581" s="3" t="s">
        <v>188</v>
      </c>
      <c r="F581" s="3" t="s">
        <v>1572</v>
      </c>
      <c r="G581" s="4" t="str">
        <f>HYPERLINK(F581)</f>
        <v>https://jobseq.eqsuite.com/JobPost/View/68ea044b9b7d511a78f286ff/urgently-hiring-start-asap-intake-specialist?lic=2040&amp;uid=36986</v>
      </c>
    </row>
    <row r="582" spans="1:7" ht="20.100000000000001" customHeight="1" x14ac:dyDescent="0.25">
      <c r="A582" s="6">
        <v>45940</v>
      </c>
      <c r="B582" s="3" t="s">
        <v>1573</v>
      </c>
      <c r="C582" s="3" t="s">
        <v>468</v>
      </c>
      <c r="D582" s="3" t="s">
        <v>13</v>
      </c>
      <c r="E582" s="3" t="s">
        <v>1574</v>
      </c>
      <c r="F582" s="3" t="s">
        <v>1575</v>
      </c>
      <c r="G582" s="4" t="str">
        <f>HYPERLINK(F582)</f>
        <v>https://jobseq.eqsuite.com/JobPost/View/68e998cb9b7d511a78f2761c/massage-therapist?lic=2040&amp;uid=36986</v>
      </c>
    </row>
    <row r="583" spans="1:7" ht="20.100000000000001" customHeight="1" x14ac:dyDescent="0.25">
      <c r="A583" s="6">
        <v>45940</v>
      </c>
      <c r="B583" s="3" t="s">
        <v>1576</v>
      </c>
      <c r="C583" s="3" t="s">
        <v>1417</v>
      </c>
      <c r="D583" s="3" t="s">
        <v>1577</v>
      </c>
      <c r="E583" s="3" t="s">
        <v>306</v>
      </c>
      <c r="F583" s="3" t="s">
        <v>1578</v>
      </c>
      <c r="G583" s="4" t="str">
        <f>HYPERLINK(F583)</f>
        <v>https://jobseq.eqsuite.com/JobPost/View/68eb45a17792541e80042d80/retail-price-and-signage-lead?lic=2040&amp;uid=36986</v>
      </c>
    </row>
    <row r="584" spans="1:7" ht="20.100000000000001" customHeight="1" x14ac:dyDescent="0.25">
      <c r="A584" s="6">
        <v>45940</v>
      </c>
      <c r="B584" s="3" t="s">
        <v>1579</v>
      </c>
      <c r="C584" s="3" t="s">
        <v>1580</v>
      </c>
      <c r="D584" s="3" t="s">
        <v>1581</v>
      </c>
      <c r="E584" s="3" t="s">
        <v>166</v>
      </c>
      <c r="F584" s="3" t="s">
        <v>1582</v>
      </c>
      <c r="G584" s="4" t="str">
        <f>HYPERLINK(F584)</f>
        <v>https://jobseq.eqsuite.com/JobPost/View/68eb7f789b7d511a78f2f380/maintenance-technician-multi-family?lic=2040&amp;uid=36986</v>
      </c>
    </row>
    <row r="585" spans="1:7" ht="20.100000000000001" customHeight="1" x14ac:dyDescent="0.25">
      <c r="A585" s="6">
        <v>45940</v>
      </c>
      <c r="B585" s="3" t="s">
        <v>1583</v>
      </c>
      <c r="C585" s="3" t="s">
        <v>1584</v>
      </c>
      <c r="D585" s="3" t="s">
        <v>196</v>
      </c>
      <c r="E585" s="3" t="s">
        <v>535</v>
      </c>
      <c r="F585" s="3" t="s">
        <v>1585</v>
      </c>
      <c r="G585" s="4" t="str">
        <f>HYPERLINK(F585)</f>
        <v>https://jobseq.eqsuite.com/JobPost/View/68f7d10f075c9ff1796df208/scanner?lic=2040&amp;uid=36986</v>
      </c>
    </row>
    <row r="586" spans="1:7" ht="20.100000000000001" customHeight="1" x14ac:dyDescent="0.25">
      <c r="A586" s="6">
        <v>45940</v>
      </c>
      <c r="B586" s="3" t="s">
        <v>1586</v>
      </c>
      <c r="C586" s="3" t="s">
        <v>1587</v>
      </c>
      <c r="D586" s="3" t="s">
        <v>41</v>
      </c>
      <c r="E586" s="3" t="s">
        <v>258</v>
      </c>
      <c r="F586" s="3" t="s">
        <v>1588</v>
      </c>
      <c r="G586" s="4" t="str">
        <f>HYPERLINK(F586)</f>
        <v>https://jobseq.eqsuite.com/JobPost/View/68f2769e2b0da600017dd6bf/sales-associate?lic=2040&amp;uid=36986</v>
      </c>
    </row>
    <row r="587" spans="1:7" ht="20.100000000000001" customHeight="1" x14ac:dyDescent="0.25">
      <c r="A587" s="6">
        <v>45940</v>
      </c>
      <c r="B587" s="3" t="s">
        <v>1589</v>
      </c>
      <c r="C587" s="3" t="s">
        <v>1253</v>
      </c>
      <c r="D587" s="3" t="s">
        <v>41</v>
      </c>
      <c r="E587" s="3" t="s">
        <v>78</v>
      </c>
      <c r="F587" s="3" t="s">
        <v>1590</v>
      </c>
      <c r="G587" s="4" t="str">
        <f>HYPERLINK(F587)</f>
        <v>https://jobseq.eqsuite.com/JobPost/View/68ea3b427318e91ce0d324bd/rn-registered-nurse-critical-care-icu?lic=2040&amp;uid=36986</v>
      </c>
    </row>
    <row r="588" spans="1:7" ht="20.100000000000001" customHeight="1" x14ac:dyDescent="0.25">
      <c r="A588" s="6">
        <v>45940</v>
      </c>
      <c r="B588" s="3" t="s">
        <v>1591</v>
      </c>
      <c r="C588" s="3" t="s">
        <v>445</v>
      </c>
      <c r="D588" s="3" t="s">
        <v>196</v>
      </c>
      <c r="E588" s="3" t="s">
        <v>69</v>
      </c>
      <c r="F588" s="3" t="s">
        <v>1592</v>
      </c>
      <c r="G588" s="4" t="str">
        <f>HYPERLINK(F588)</f>
        <v>https://jobseq.eqsuite.com/JobPost/View/68ea39159b7d511a78f28e52/crossing-guard?lic=2040&amp;uid=36986</v>
      </c>
    </row>
    <row r="589" spans="1:7" ht="20.100000000000001" customHeight="1" x14ac:dyDescent="0.25">
      <c r="A589" s="6">
        <v>45940</v>
      </c>
      <c r="B589" s="3" t="s">
        <v>1593</v>
      </c>
      <c r="C589" s="3" t="s">
        <v>24</v>
      </c>
      <c r="D589" s="3" t="s">
        <v>25</v>
      </c>
      <c r="E589" s="3" t="s">
        <v>166</v>
      </c>
      <c r="F589" s="3" t="s">
        <v>1594</v>
      </c>
      <c r="G589" s="4" t="str">
        <f>HYPERLINK(F589)</f>
        <v>https://jobseq.eqsuite.com/JobPost/View/68eada989b7d511a78f2db71/industrial-maintenance-technician-day-shift-paid-tuition-and-stock-purchase-plan?lic=2040&amp;uid=36986</v>
      </c>
    </row>
    <row r="590" spans="1:7" ht="20.100000000000001" customHeight="1" x14ac:dyDescent="0.25">
      <c r="A590" s="6">
        <v>45940</v>
      </c>
      <c r="B590" s="3" t="s">
        <v>1595</v>
      </c>
      <c r="C590" s="3" t="s">
        <v>1596</v>
      </c>
      <c r="D590" s="3" t="s">
        <v>41</v>
      </c>
      <c r="E590" s="3" t="s">
        <v>1462</v>
      </c>
      <c r="F590" s="3" t="s">
        <v>1597</v>
      </c>
      <c r="G590" s="4" t="str">
        <f>HYPERLINK(F590)</f>
        <v>https://jobseq.eqsuite.com/JobPost/View/68f3c8bfcad44b0001de45cf/real-estate-office-coordinator-full-time?lic=2040&amp;uid=36986</v>
      </c>
    </row>
    <row r="591" spans="1:7" ht="20.100000000000001" customHeight="1" x14ac:dyDescent="0.25">
      <c r="A591" s="6">
        <v>45940</v>
      </c>
      <c r="B591" s="3" t="s">
        <v>316</v>
      </c>
      <c r="C591" s="3" t="s">
        <v>317</v>
      </c>
      <c r="D591" s="3" t="s">
        <v>41</v>
      </c>
      <c r="E591" s="3" t="s">
        <v>78</v>
      </c>
      <c r="F591" s="3" t="s">
        <v>1598</v>
      </c>
      <c r="G591" s="4" t="str">
        <f>HYPERLINK(F591)</f>
        <v>https://jobseq.eqsuite.com/JobPost/View/68eaa9939b7d500180913d7d/rn-icu?lic=2040&amp;uid=36986</v>
      </c>
    </row>
    <row r="592" spans="1:7" ht="20.100000000000001" customHeight="1" x14ac:dyDescent="0.25">
      <c r="A592" s="6">
        <v>45940</v>
      </c>
      <c r="B592" s="3" t="s">
        <v>1599</v>
      </c>
      <c r="C592" s="3" t="s">
        <v>7</v>
      </c>
      <c r="D592" s="3" t="s">
        <v>1600</v>
      </c>
      <c r="E592" s="3" t="s">
        <v>1601</v>
      </c>
      <c r="F592" s="3" t="s">
        <v>1602</v>
      </c>
      <c r="G592" s="4" t="str">
        <f>HYPERLINK(F592)</f>
        <v>https://jobseq.eqsuite.com/JobPost/View/68e9fb709b7d50018090fc21/routing-supervisor?lic=2040&amp;uid=36986</v>
      </c>
    </row>
    <row r="593" spans="1:7" ht="20.100000000000001" customHeight="1" x14ac:dyDescent="0.25">
      <c r="A593" s="6">
        <v>45940</v>
      </c>
      <c r="B593" s="3" t="s">
        <v>316</v>
      </c>
      <c r="C593" s="3" t="s">
        <v>317</v>
      </c>
      <c r="D593" s="3" t="s">
        <v>41</v>
      </c>
      <c r="E593" s="3" t="s">
        <v>78</v>
      </c>
      <c r="F593" s="3" t="s">
        <v>1603</v>
      </c>
      <c r="G593" s="4" t="str">
        <f>HYPERLINK(F593)</f>
        <v>https://jobseq.eqsuite.com/JobPost/View/68eaa9939b7d500180913d6d/rn-icu?lic=2040&amp;uid=36986</v>
      </c>
    </row>
    <row r="594" spans="1:7" ht="20.100000000000001" customHeight="1" x14ac:dyDescent="0.25">
      <c r="A594" s="6">
        <v>45940</v>
      </c>
      <c r="B594" s="3" t="s">
        <v>1604</v>
      </c>
      <c r="C594" s="3" t="s">
        <v>1605</v>
      </c>
      <c r="D594" s="3" t="s">
        <v>196</v>
      </c>
      <c r="E594" s="3" t="s">
        <v>118</v>
      </c>
      <c r="F594" s="3" t="s">
        <v>1606</v>
      </c>
      <c r="G594" s="4" t="str">
        <f>HYPERLINK(F594)</f>
        <v>https://jobseq.eqsuite.com/JobPost/View/68ec06619b7d511a78f31031/clinical-preceptor-phoenix-az?lic=2040&amp;uid=36986</v>
      </c>
    </row>
    <row r="595" spans="1:7" ht="20.100000000000001" customHeight="1" x14ac:dyDescent="0.25">
      <c r="A595" s="6">
        <v>45940</v>
      </c>
      <c r="B595" s="3" t="s">
        <v>1607</v>
      </c>
      <c r="C595" s="3" t="s">
        <v>1380</v>
      </c>
      <c r="D595" s="3" t="s">
        <v>25</v>
      </c>
      <c r="E595" s="3" t="s">
        <v>419</v>
      </c>
      <c r="F595" s="3" t="s">
        <v>1608</v>
      </c>
      <c r="G595" s="4" t="str">
        <f>HYPERLINK(F595)</f>
        <v>https://jobseq.eqsuite.com/JobPost/View/68f3c8b3cad44b0001de2028/catering-assistant?lic=2040&amp;uid=36986</v>
      </c>
    </row>
    <row r="596" spans="1:7" ht="20.100000000000001" customHeight="1" x14ac:dyDescent="0.25">
      <c r="A596" s="6">
        <v>45940</v>
      </c>
      <c r="B596" s="3" t="s">
        <v>1609</v>
      </c>
      <c r="C596" s="3" t="s">
        <v>1610</v>
      </c>
      <c r="D596" s="3" t="s">
        <v>25</v>
      </c>
      <c r="E596" s="3" t="s">
        <v>820</v>
      </c>
      <c r="F596" s="3" t="s">
        <v>1611</v>
      </c>
      <c r="G596" s="4" t="str">
        <f>HYPERLINK(F596)</f>
        <v>https://jobseq.eqsuite.com/JobPost/View/68f3c82dcad44b0001dc66d8/service-team-member?lic=2040&amp;uid=36986</v>
      </c>
    </row>
    <row r="597" spans="1:7" ht="20.100000000000001" customHeight="1" x14ac:dyDescent="0.25">
      <c r="A597" s="6">
        <v>45940</v>
      </c>
      <c r="B597" s="3" t="s">
        <v>1612</v>
      </c>
      <c r="C597" s="3" t="s">
        <v>1613</v>
      </c>
      <c r="D597" s="3" t="s">
        <v>196</v>
      </c>
      <c r="E597" s="3" t="s">
        <v>469</v>
      </c>
      <c r="F597" s="3" t="s">
        <v>1614</v>
      </c>
      <c r="G597" s="4" t="str">
        <f>HYPERLINK(F597)</f>
        <v>https://jobseq.eqsuite.com/JobPost/View/68ea8d644fe8fa000147c00c/esthetician-certified-laser-tech?lic=2040&amp;uid=36986</v>
      </c>
    </row>
    <row r="598" spans="1:7" ht="20.100000000000001" customHeight="1" x14ac:dyDescent="0.25">
      <c r="A598" s="6">
        <v>45940</v>
      </c>
      <c r="B598" s="3" t="s">
        <v>1615</v>
      </c>
      <c r="C598" s="3" t="s">
        <v>1616</v>
      </c>
      <c r="D598" s="3" t="s">
        <v>1617</v>
      </c>
      <c r="E598" s="3" t="s">
        <v>664</v>
      </c>
      <c r="F598" s="3" t="s">
        <v>1618</v>
      </c>
      <c r="G598" s="4" t="str">
        <f>HYPERLINK(F598)</f>
        <v>https://jobseq.eqsuite.com/JobPost/View/68ea96a69b7d511a78f2b4f1/catering-attendant-mariners-clubhouse-peoria-part-time?lic=2040&amp;uid=36986</v>
      </c>
    </row>
    <row r="599" spans="1:7" ht="20.100000000000001" customHeight="1" x14ac:dyDescent="0.25">
      <c r="A599" s="6">
        <v>45940</v>
      </c>
      <c r="B599" s="3" t="s">
        <v>1502</v>
      </c>
      <c r="C599" s="3" t="s">
        <v>1619</v>
      </c>
      <c r="D599" s="3" t="s">
        <v>1620</v>
      </c>
      <c r="E599" s="3" t="s">
        <v>258</v>
      </c>
      <c r="F599" s="3" t="s">
        <v>1621</v>
      </c>
      <c r="G599" s="4" t="str">
        <f>HYPERLINK(F599)</f>
        <v>https://jobseq.eqsuite.com/JobPost/View/68e9f4417792541e8003cd7d/retail-sales-associate?lic=2040&amp;uid=36986</v>
      </c>
    </row>
    <row r="600" spans="1:7" ht="20.100000000000001" customHeight="1" x14ac:dyDescent="0.25">
      <c r="A600" s="6">
        <v>45940</v>
      </c>
      <c r="B600" s="3" t="s">
        <v>1622</v>
      </c>
      <c r="C600" s="3" t="s">
        <v>326</v>
      </c>
      <c r="D600" s="3" t="s">
        <v>327</v>
      </c>
      <c r="E600" s="3" t="s">
        <v>586</v>
      </c>
      <c r="F600" s="3" t="s">
        <v>1623</v>
      </c>
      <c r="G600" s="4" t="str">
        <f>HYPERLINK(F600)</f>
        <v>https://jobseq.eqsuite.com/JobPost/View/68e8f33a7792541e80036253/yard-hostler-rotation-day?lic=2040&amp;uid=36986</v>
      </c>
    </row>
    <row r="601" spans="1:7" ht="20.100000000000001" customHeight="1" x14ac:dyDescent="0.25">
      <c r="A601" s="6">
        <v>45940</v>
      </c>
      <c r="B601" s="3" t="s">
        <v>1624</v>
      </c>
      <c r="C601" s="3" t="s">
        <v>1625</v>
      </c>
      <c r="D601" s="3" t="s">
        <v>41</v>
      </c>
      <c r="E601" s="3" t="s">
        <v>166</v>
      </c>
      <c r="F601" s="3" t="s">
        <v>1626</v>
      </c>
      <c r="G601" s="4" t="str">
        <f>HYPERLINK(F601)</f>
        <v>https://jobseq.eqsuite.com/JobPost/View/68e999089b7d511a78f2764b/maintenance-technician-ii?lic=2040&amp;uid=36986</v>
      </c>
    </row>
    <row r="602" spans="1:7" ht="20.100000000000001" customHeight="1" x14ac:dyDescent="0.25">
      <c r="A602" s="6">
        <v>45940</v>
      </c>
      <c r="B602" s="3" t="s">
        <v>1627</v>
      </c>
      <c r="C602" s="3" t="s">
        <v>445</v>
      </c>
      <c r="D602" s="3" t="s">
        <v>446</v>
      </c>
      <c r="E602" s="3" t="s">
        <v>803</v>
      </c>
      <c r="F602" s="3" t="s">
        <v>1628</v>
      </c>
      <c r="G602" s="4" t="str">
        <f>HYPERLINK(F602)</f>
        <v>https://jobseq.eqsuite.com/JobPost/View/68f192139b7d5002808bce3b/algebra-teacher?lic=2040&amp;uid=36986</v>
      </c>
    </row>
    <row r="603" spans="1:7" ht="20.100000000000001" customHeight="1" x14ac:dyDescent="0.25">
      <c r="A603" s="6">
        <v>45940</v>
      </c>
      <c r="B603" s="3" t="s">
        <v>316</v>
      </c>
      <c r="C603" s="3" t="s">
        <v>317</v>
      </c>
      <c r="D603" s="3" t="s">
        <v>41</v>
      </c>
      <c r="E603" s="3" t="s">
        <v>78</v>
      </c>
      <c r="F603" s="3" t="s">
        <v>1629</v>
      </c>
      <c r="G603" s="4" t="str">
        <f>HYPERLINK(F603)</f>
        <v>https://jobseq.eqsuite.com/JobPost/View/68eaa9939b7d511a78f2c51d/rn-icu?lic=2040&amp;uid=36986</v>
      </c>
    </row>
    <row r="604" spans="1:7" ht="20.100000000000001" customHeight="1" x14ac:dyDescent="0.25">
      <c r="A604" s="6">
        <v>45940</v>
      </c>
      <c r="B604" s="3" t="s">
        <v>1630</v>
      </c>
      <c r="C604" s="3" t="s">
        <v>1447</v>
      </c>
      <c r="D604" s="3" t="s">
        <v>196</v>
      </c>
      <c r="E604" s="3" t="s">
        <v>306</v>
      </c>
      <c r="F604" s="3" t="s">
        <v>1631</v>
      </c>
      <c r="G604" s="4" t="str">
        <f>HYPERLINK(F604)</f>
        <v>https://jobseq.eqsuite.com/JobPost/View/68ed3cc99b7d50018091b4a9/shift-supervisor-trainee?lic=2040&amp;uid=36986</v>
      </c>
    </row>
    <row r="605" spans="1:7" ht="20.100000000000001" customHeight="1" x14ac:dyDescent="0.25">
      <c r="A605" s="6">
        <v>45940</v>
      </c>
      <c r="B605" s="3" t="s">
        <v>1632</v>
      </c>
      <c r="C605" s="3" t="s">
        <v>1482</v>
      </c>
      <c r="D605" s="3" t="s">
        <v>196</v>
      </c>
      <c r="E605" s="3" t="s">
        <v>306</v>
      </c>
      <c r="F605" s="3" t="s">
        <v>1633</v>
      </c>
      <c r="G605" s="4" t="str">
        <f>HYPERLINK(F605)</f>
        <v>https://jobseq.eqsuite.com/JobPost/View/68ebdedf9ddc1f00016919cd/floor-supervisor?lic=2040&amp;uid=36986</v>
      </c>
    </row>
    <row r="606" spans="1:7" ht="20.100000000000001" customHeight="1" x14ac:dyDescent="0.25">
      <c r="A606" s="6">
        <v>45940</v>
      </c>
      <c r="B606" s="3" t="s">
        <v>1634</v>
      </c>
      <c r="C606" s="3" t="s">
        <v>45</v>
      </c>
      <c r="D606" s="3" t="s">
        <v>25</v>
      </c>
      <c r="E606" s="3" t="s">
        <v>47</v>
      </c>
      <c r="F606" s="3" t="s">
        <v>1635</v>
      </c>
      <c r="G606" s="4" t="str">
        <f>HYPERLINK(F606)</f>
        <v>https://jobseq.eqsuite.com/JobPost/View/68e99ecb7318e91ce0d31a45/relationship-banker-litchfield-waddell-surprise-az?lic=2040&amp;uid=36986</v>
      </c>
    </row>
    <row r="607" spans="1:7" ht="20.100000000000001" customHeight="1" x14ac:dyDescent="0.25">
      <c r="A607" s="6">
        <v>45940</v>
      </c>
      <c r="B607" s="3" t="s">
        <v>1636</v>
      </c>
      <c r="C607" s="3" t="s">
        <v>1116</v>
      </c>
      <c r="D607" s="3" t="s">
        <v>25</v>
      </c>
      <c r="E607" s="3" t="s">
        <v>269</v>
      </c>
      <c r="F607" s="3" t="s">
        <v>1637</v>
      </c>
      <c r="G607" s="4" t="str">
        <f>HYPERLINK(F607)</f>
        <v>https://jobseq.eqsuite.com/JobPost/View/68f3c885cad44b0001dd93d3/25-26-sy-security-guard?lic=2040&amp;uid=36986</v>
      </c>
    </row>
    <row r="608" spans="1:7" ht="20.100000000000001" customHeight="1" x14ac:dyDescent="0.25">
      <c r="A608" s="6">
        <v>45940</v>
      </c>
      <c r="B608" s="3" t="s">
        <v>1638</v>
      </c>
      <c r="C608" s="3" t="s">
        <v>659</v>
      </c>
      <c r="D608" s="3" t="s">
        <v>77</v>
      </c>
      <c r="E608" s="3" t="s">
        <v>523</v>
      </c>
      <c r="F608" s="3" t="s">
        <v>1639</v>
      </c>
      <c r="G608" s="4" t="str">
        <f>HYPERLINK(F608)</f>
        <v>https://jobseq.eqsuite.com/JobPost/View/68efd3c70f8d730001c52921/custodian-4am-10am-sun-city?lic=2040&amp;uid=36986</v>
      </c>
    </row>
    <row r="609" spans="1:7" ht="20.100000000000001" customHeight="1" x14ac:dyDescent="0.25">
      <c r="A609" s="6">
        <v>45940</v>
      </c>
      <c r="B609" s="3" t="s">
        <v>1469</v>
      </c>
      <c r="C609" s="3" t="s">
        <v>312</v>
      </c>
      <c r="D609" s="3" t="s">
        <v>41</v>
      </c>
      <c r="E609" s="3" t="s">
        <v>432</v>
      </c>
      <c r="F609" s="3" t="s">
        <v>1640</v>
      </c>
      <c r="G609" s="4" t="str">
        <f>HYPERLINK(F609)</f>
        <v>https://jobseq.eqsuite.com/JobPost/View/68ebdef19ddc1f0001696041/rpa-developer?lic=2040&amp;uid=36986</v>
      </c>
    </row>
    <row r="610" spans="1:7" ht="20.100000000000001" customHeight="1" x14ac:dyDescent="0.25">
      <c r="A610" s="6">
        <v>45940</v>
      </c>
      <c r="B610" s="3" t="s">
        <v>686</v>
      </c>
      <c r="C610" s="3" t="s">
        <v>317</v>
      </c>
      <c r="D610" s="3" t="s">
        <v>41</v>
      </c>
      <c r="E610" s="3" t="s">
        <v>73</v>
      </c>
      <c r="F610" s="3" t="s">
        <v>1641</v>
      </c>
      <c r="G610" s="4" t="str">
        <f>HYPERLINK(F610)</f>
        <v>https://jobseq.eqsuite.com/JobPost/View/68eaa9949b7d500180913d90/rn-cvicu?lic=2040&amp;uid=36986</v>
      </c>
    </row>
    <row r="611" spans="1:7" ht="20.100000000000001" customHeight="1" x14ac:dyDescent="0.25">
      <c r="A611" s="6">
        <v>45940</v>
      </c>
      <c r="B611" s="3" t="s">
        <v>1642</v>
      </c>
      <c r="C611" s="3" t="s">
        <v>1643</v>
      </c>
      <c r="D611" s="3" t="s">
        <v>41</v>
      </c>
      <c r="E611" s="3" t="s">
        <v>175</v>
      </c>
      <c r="F611" s="3" t="s">
        <v>1644</v>
      </c>
      <c r="G611" s="4" t="str">
        <f>HYPERLINK(F611)</f>
        <v>https://jobseq.eqsuite.com/JobPost/View/68f65de87792541e8008185c/traffic-control-technician?lic=2040&amp;uid=36986</v>
      </c>
    </row>
    <row r="612" spans="1:7" ht="20.100000000000001" customHeight="1" x14ac:dyDescent="0.25">
      <c r="A612" s="6">
        <v>45940</v>
      </c>
      <c r="B612" s="3" t="s">
        <v>316</v>
      </c>
      <c r="C612" s="3" t="s">
        <v>317</v>
      </c>
      <c r="D612" s="3" t="s">
        <v>41</v>
      </c>
      <c r="E612" s="3" t="s">
        <v>78</v>
      </c>
      <c r="F612" s="3" t="s">
        <v>1645</v>
      </c>
      <c r="G612" s="4" t="str">
        <f>HYPERLINK(F612)</f>
        <v>https://jobseq.eqsuite.com/JobPost/View/68eaa9947792541e80041151/rn-icu?lic=2040&amp;uid=36986</v>
      </c>
    </row>
    <row r="613" spans="1:7" ht="20.100000000000001" customHeight="1" x14ac:dyDescent="0.25">
      <c r="A613" s="6">
        <v>45940</v>
      </c>
      <c r="B613" s="3" t="s">
        <v>686</v>
      </c>
      <c r="C613" s="3" t="s">
        <v>317</v>
      </c>
      <c r="D613" s="3" t="s">
        <v>41</v>
      </c>
      <c r="E613" s="3" t="s">
        <v>73</v>
      </c>
      <c r="F613" s="3" t="s">
        <v>1646</v>
      </c>
      <c r="G613" s="4" t="str">
        <f>HYPERLINK(F613)</f>
        <v>https://jobseq.eqsuite.com/JobPost/View/68f293899b7d5002808c2b4b/rn-cvicu?lic=2040&amp;uid=36986</v>
      </c>
    </row>
    <row r="614" spans="1:7" ht="20.100000000000001" customHeight="1" x14ac:dyDescent="0.25">
      <c r="A614" s="6">
        <v>45940</v>
      </c>
      <c r="B614" s="3" t="s">
        <v>1647</v>
      </c>
      <c r="C614" s="3" t="s">
        <v>1648</v>
      </c>
      <c r="D614" s="3" t="s">
        <v>13</v>
      </c>
      <c r="E614" s="3" t="s">
        <v>1649</v>
      </c>
      <c r="F614" s="3" t="s">
        <v>1650</v>
      </c>
      <c r="G614" s="4" t="str">
        <f>HYPERLINK(F614)</f>
        <v>https://jobseq.eqsuite.com/JobPost/View/68f7cead075c9ff1796a1c32/part-time-product-demonstrator?lic=2040&amp;uid=36986</v>
      </c>
    </row>
    <row r="615" spans="1:7" ht="20.100000000000001" customHeight="1" x14ac:dyDescent="0.25">
      <c r="A615" s="6">
        <v>45940</v>
      </c>
      <c r="B615" s="3" t="s">
        <v>1651</v>
      </c>
      <c r="C615" s="3" t="s">
        <v>1652</v>
      </c>
      <c r="D615" s="3" t="s">
        <v>196</v>
      </c>
      <c r="E615" s="3" t="s">
        <v>188</v>
      </c>
      <c r="F615" s="3" t="s">
        <v>1653</v>
      </c>
      <c r="G615" s="4" t="str">
        <f>HYPERLINK(F615)</f>
        <v>https://jobseq.eqsuite.com/JobPost/View/68f125691a9c5d0001d3e9ea/treatment-coordinator-83rd-union-hills-phoenix-az?lic=2040&amp;uid=36986</v>
      </c>
    </row>
    <row r="616" spans="1:7" ht="20.100000000000001" customHeight="1" x14ac:dyDescent="0.25">
      <c r="A616" s="6">
        <v>45940</v>
      </c>
      <c r="B616" s="3" t="s">
        <v>1654</v>
      </c>
      <c r="C616" s="3" t="s">
        <v>479</v>
      </c>
      <c r="D616" s="3" t="s">
        <v>480</v>
      </c>
      <c r="E616" s="3" t="s">
        <v>278</v>
      </c>
      <c r="F616" s="3" t="s">
        <v>1655</v>
      </c>
      <c r="G616" s="4" t="str">
        <f>HYPERLINK(F616)</f>
        <v>https://jobseq.eqsuite.com/JobPost/View/68ea2ae99b7d511a78f28d3a/therapist-eating-disorder-wickenburg?lic=2040&amp;uid=36986</v>
      </c>
    </row>
    <row r="617" spans="1:7" ht="20.100000000000001" customHeight="1" x14ac:dyDescent="0.25">
      <c r="A617" s="6">
        <v>45940</v>
      </c>
      <c r="B617" s="3" t="s">
        <v>1656</v>
      </c>
      <c r="C617" s="3" t="s">
        <v>1657</v>
      </c>
      <c r="D617" s="3" t="s">
        <v>41</v>
      </c>
      <c r="E617" s="3" t="s">
        <v>1176</v>
      </c>
      <c r="F617" s="3" t="s">
        <v>1658</v>
      </c>
      <c r="G617" s="4" t="str">
        <f>HYPERLINK(F617)</f>
        <v>https://jobseq.eqsuite.com/JobPost/View/68e9f6a69b7d50018090faea/leasing-consultant?lic=2040&amp;uid=36986</v>
      </c>
    </row>
    <row r="618" spans="1:7" ht="20.100000000000001" customHeight="1" x14ac:dyDescent="0.25">
      <c r="A618" s="6">
        <v>45940</v>
      </c>
      <c r="B618" s="3" t="s">
        <v>1659</v>
      </c>
      <c r="C618" s="3" t="s">
        <v>408</v>
      </c>
      <c r="D618" s="3" t="s">
        <v>1660</v>
      </c>
      <c r="E618" s="3" t="s">
        <v>1661</v>
      </c>
      <c r="F618" s="3" t="s">
        <v>1662</v>
      </c>
      <c r="G618" s="4" t="str">
        <f>HYPERLINK(F618)</f>
        <v>https://jobseq.eqsuite.com/JobPost/View/68e999087792541e8003c16f/junior-clinical-research-coord?lic=2040&amp;uid=36986</v>
      </c>
    </row>
    <row r="619" spans="1:7" ht="20.100000000000001" customHeight="1" x14ac:dyDescent="0.25">
      <c r="A619" s="6">
        <v>45940</v>
      </c>
      <c r="B619" s="3" t="s">
        <v>1663</v>
      </c>
      <c r="C619" s="3" t="s">
        <v>1664</v>
      </c>
      <c r="D619" s="3" t="s">
        <v>1665</v>
      </c>
      <c r="E619" s="3" t="s">
        <v>258</v>
      </c>
      <c r="F619" s="3" t="s">
        <v>1666</v>
      </c>
      <c r="G619" s="4" t="str">
        <f>HYPERLINK(F619)</f>
        <v>https://jobseq.eqsuite.com/JobPost/View/68ea528d9b7d500180910e37/mobile-associate-retail-sales?lic=2040&amp;uid=36986</v>
      </c>
    </row>
    <row r="620" spans="1:7" ht="20.100000000000001" customHeight="1" x14ac:dyDescent="0.25">
      <c r="A620" s="6">
        <v>45940</v>
      </c>
      <c r="B620" s="3" t="s">
        <v>1527</v>
      </c>
      <c r="C620" s="3" t="s">
        <v>1528</v>
      </c>
      <c r="D620" s="3" t="s">
        <v>196</v>
      </c>
      <c r="E620" s="3" t="s">
        <v>306</v>
      </c>
      <c r="F620" s="3" t="s">
        <v>1669</v>
      </c>
      <c r="G620" s="4" t="str">
        <f>HYPERLINK(F620)</f>
        <v>https://jobseq.eqsuite.com/JobPost/View/68e979179b7d511a78f2642c/store-customer-service-specialist?lic=2040&amp;uid=36986</v>
      </c>
    </row>
    <row r="621" spans="1:7" ht="20.100000000000001" customHeight="1" x14ac:dyDescent="0.25">
      <c r="A621" s="6">
        <v>45940</v>
      </c>
      <c r="B621" s="3" t="s">
        <v>1516</v>
      </c>
      <c r="C621" s="3" t="s">
        <v>326</v>
      </c>
      <c r="D621" s="3" t="s">
        <v>327</v>
      </c>
      <c r="E621" s="3" t="s">
        <v>510</v>
      </c>
      <c r="F621" s="3" t="s">
        <v>1670</v>
      </c>
      <c r="G621" s="4" t="str">
        <f>HYPERLINK(F621)</f>
        <v>https://jobseq.eqsuite.com/JobPost/View/68ea9ab59b7d500180913008/forklift-operator?lic=2040&amp;uid=36986</v>
      </c>
    </row>
    <row r="622" spans="1:7" ht="20.100000000000001" customHeight="1" x14ac:dyDescent="0.25">
      <c r="A622" s="6">
        <v>45940</v>
      </c>
      <c r="B622" s="3" t="s">
        <v>1671</v>
      </c>
      <c r="C622" s="3" t="s">
        <v>256</v>
      </c>
      <c r="D622" s="3" t="s">
        <v>257</v>
      </c>
      <c r="E622" s="3" t="s">
        <v>1672</v>
      </c>
      <c r="F622" s="3" t="s">
        <v>1673</v>
      </c>
      <c r="G622" s="4" t="str">
        <f>HYPERLINK(F622)</f>
        <v>https://jobseq.eqsuite.com/JobPost/View/68ea643c9b7d50018091120c/oakley-licensed-optician?lic=2040&amp;uid=36986</v>
      </c>
    </row>
    <row r="623" spans="1:7" ht="20.100000000000001" customHeight="1" x14ac:dyDescent="0.25">
      <c r="A623" s="6">
        <v>45940</v>
      </c>
      <c r="B623" s="3" t="s">
        <v>1674</v>
      </c>
      <c r="C623" s="3" t="s">
        <v>1675</v>
      </c>
      <c r="D623" s="3" t="s">
        <v>196</v>
      </c>
      <c r="E623" s="3" t="s">
        <v>296</v>
      </c>
      <c r="F623" s="3" t="s">
        <v>1676</v>
      </c>
      <c r="G623" s="4" t="str">
        <f>HYPERLINK(F623)</f>
        <v>https://jobseq.eqsuite.com/JobPost/View/68f276f42b0da600017f107d/cna-1-1-school-pediatrics?lic=2040&amp;uid=36986</v>
      </c>
    </row>
    <row r="624" spans="1:7" ht="20.100000000000001" customHeight="1" x14ac:dyDescent="0.25">
      <c r="A624" s="6">
        <v>45940</v>
      </c>
      <c r="B624" s="3" t="s">
        <v>1677</v>
      </c>
      <c r="C624" s="3" t="s">
        <v>1678</v>
      </c>
      <c r="D624" s="3" t="s">
        <v>196</v>
      </c>
      <c r="E624" s="3" t="s">
        <v>500</v>
      </c>
      <c r="F624" s="3" t="s">
        <v>1679</v>
      </c>
      <c r="G624" s="4" t="str">
        <f>HYPERLINK(F624)</f>
        <v>https://jobseq.eqsuite.com/JobPost/View/68ed30859e15c000014094b5/bilingual-project-assistant?lic=2040&amp;uid=36986</v>
      </c>
    </row>
    <row r="625" spans="1:7" ht="20.100000000000001" customHeight="1" x14ac:dyDescent="0.25">
      <c r="A625" s="6">
        <v>45940</v>
      </c>
      <c r="B625" s="3" t="s">
        <v>316</v>
      </c>
      <c r="C625" s="3" t="s">
        <v>598</v>
      </c>
      <c r="D625" s="3" t="s">
        <v>41</v>
      </c>
      <c r="E625" s="3" t="s">
        <v>78</v>
      </c>
      <c r="F625" s="3" t="s">
        <v>1680</v>
      </c>
      <c r="G625" s="4" t="str">
        <f>HYPERLINK(F625)</f>
        <v>https://jobseq.eqsuite.com/JobPost/View/68e956ce7792541e800390f5/rn-icu?lic=2040&amp;uid=36986</v>
      </c>
    </row>
    <row r="626" spans="1:7" ht="20.100000000000001" customHeight="1" x14ac:dyDescent="0.25">
      <c r="A626" s="6">
        <v>45940</v>
      </c>
      <c r="B626" s="3" t="s">
        <v>316</v>
      </c>
      <c r="C626" s="3" t="s">
        <v>317</v>
      </c>
      <c r="D626" s="3" t="s">
        <v>41</v>
      </c>
      <c r="E626" s="3" t="s">
        <v>78</v>
      </c>
      <c r="F626" s="3" t="s">
        <v>1681</v>
      </c>
      <c r="G626" s="4" t="str">
        <f>HYPERLINK(F626)</f>
        <v>https://jobseq.eqsuite.com/JobPost/View/68eaa9939b7d500180913d7b/rn-icu?lic=2040&amp;uid=36986</v>
      </c>
    </row>
    <row r="627" spans="1:7" ht="20.100000000000001" customHeight="1" x14ac:dyDescent="0.25">
      <c r="A627" s="6">
        <v>45940</v>
      </c>
      <c r="B627" s="3" t="s">
        <v>1682</v>
      </c>
      <c r="C627" s="3" t="s">
        <v>1683</v>
      </c>
      <c r="D627" s="3" t="s">
        <v>25</v>
      </c>
      <c r="E627" s="3" t="s">
        <v>1684</v>
      </c>
      <c r="F627" s="3" t="s">
        <v>1685</v>
      </c>
      <c r="G627" s="4" t="str">
        <f>HYPERLINK(F627)</f>
        <v>https://jobseq.eqsuite.com/JobPost/View/68f661b99b7d5002808d323f/laboratory-instrument-senior-technician?lic=2040&amp;uid=36986</v>
      </c>
    </row>
    <row r="628" spans="1:7" ht="20.100000000000001" customHeight="1" x14ac:dyDescent="0.25">
      <c r="A628" s="6">
        <v>45940</v>
      </c>
      <c r="B628" s="3" t="s">
        <v>686</v>
      </c>
      <c r="C628" s="3" t="s">
        <v>317</v>
      </c>
      <c r="D628" s="3" t="s">
        <v>41</v>
      </c>
      <c r="E628" s="3" t="s">
        <v>73</v>
      </c>
      <c r="F628" s="3" t="s">
        <v>1686</v>
      </c>
      <c r="G628" s="4" t="str">
        <f>HYPERLINK(F628)</f>
        <v>https://jobseq.eqsuite.com/JobPost/View/68f293897792541e80071287/rn-cvicu?lic=2040&amp;uid=36986</v>
      </c>
    </row>
    <row r="629" spans="1:7" ht="20.100000000000001" customHeight="1" x14ac:dyDescent="0.25">
      <c r="A629" s="6">
        <v>45940</v>
      </c>
      <c r="B629" s="3" t="s">
        <v>316</v>
      </c>
      <c r="C629" s="3" t="s">
        <v>317</v>
      </c>
      <c r="D629" s="3" t="s">
        <v>41</v>
      </c>
      <c r="E629" s="3" t="s">
        <v>78</v>
      </c>
      <c r="F629" s="3" t="s">
        <v>1687</v>
      </c>
      <c r="G629" s="4" t="str">
        <f>HYPERLINK(F629)</f>
        <v>https://jobseq.eqsuite.com/JobPost/View/68eaa9947318e91ce0d33e31/rn-icu?lic=2040&amp;uid=36986</v>
      </c>
    </row>
    <row r="630" spans="1:7" ht="20.100000000000001" customHeight="1" x14ac:dyDescent="0.25">
      <c r="A630" s="6">
        <v>45940</v>
      </c>
      <c r="B630" s="3" t="s">
        <v>1688</v>
      </c>
      <c r="C630" s="3" t="s">
        <v>1689</v>
      </c>
      <c r="D630" s="3" t="s">
        <v>299</v>
      </c>
      <c r="E630" s="3" t="s">
        <v>1282</v>
      </c>
      <c r="F630" s="3" t="s">
        <v>1690</v>
      </c>
      <c r="G630" s="4" t="str">
        <f>HYPERLINK(F630)</f>
        <v>https://jobseq.eqsuite.com/JobPost/View/68f3c8c7cad44b0001de61f6/shipping-supervisor?lic=2040&amp;uid=36986</v>
      </c>
    </row>
    <row r="631" spans="1:7" ht="20.100000000000001" customHeight="1" x14ac:dyDescent="0.25">
      <c r="A631" s="6">
        <v>45940</v>
      </c>
      <c r="B631" s="3" t="s">
        <v>1654</v>
      </c>
      <c r="C631" s="3" t="s">
        <v>479</v>
      </c>
      <c r="D631" s="3" t="s">
        <v>480</v>
      </c>
      <c r="E631" s="3" t="s">
        <v>278</v>
      </c>
      <c r="F631" s="3" t="s">
        <v>1691</v>
      </c>
      <c r="G631" s="4" t="str">
        <f>HYPERLINK(F631)</f>
        <v>https://jobseq.eqsuite.com/JobPost/View/68ea2ae97792541e8003d80b/therapist-eating-disorder-wickenburg?lic=2040&amp;uid=36986</v>
      </c>
    </row>
    <row r="632" spans="1:7" ht="20.100000000000001" customHeight="1" x14ac:dyDescent="0.25">
      <c r="A632" s="6">
        <v>45940</v>
      </c>
      <c r="B632" s="3" t="s">
        <v>1692</v>
      </c>
      <c r="C632" s="3" t="s">
        <v>1693</v>
      </c>
      <c r="D632" s="3" t="s">
        <v>25</v>
      </c>
      <c r="E632" s="3" t="s">
        <v>269</v>
      </c>
      <c r="F632" s="3" t="s">
        <v>1694</v>
      </c>
      <c r="G632" s="4" t="str">
        <f>HYPERLINK(F632)</f>
        <v>https://jobseq.eqsuite.com/JobPost/View/68f277592b0da60001807dfb/safety-security-officer?lic=2040&amp;uid=36986</v>
      </c>
    </row>
    <row r="633" spans="1:7" ht="20.100000000000001" customHeight="1" x14ac:dyDescent="0.25">
      <c r="A633" s="6">
        <v>45940</v>
      </c>
      <c r="B633" s="3" t="s">
        <v>1695</v>
      </c>
      <c r="C633" s="3" t="s">
        <v>1696</v>
      </c>
      <c r="D633" s="3" t="s">
        <v>1697</v>
      </c>
      <c r="E633" s="3" t="s">
        <v>278</v>
      </c>
      <c r="F633" s="3" t="s">
        <v>1698</v>
      </c>
      <c r="G633" s="4" t="str">
        <f>HYPERLINK(F633)</f>
        <v>https://jobseq.eqsuite.com/JobPost/View/68ea6e799b7d50018091147f/remote-clinical-therapist-az?lic=2040&amp;uid=36986</v>
      </c>
    </row>
    <row r="634" spans="1:7" ht="20.100000000000001" customHeight="1" x14ac:dyDescent="0.25">
      <c r="A634" s="6">
        <v>45940</v>
      </c>
      <c r="B634" s="3" t="s">
        <v>316</v>
      </c>
      <c r="C634" s="3" t="s">
        <v>317</v>
      </c>
      <c r="D634" s="3" t="s">
        <v>41</v>
      </c>
      <c r="E634" s="3" t="s">
        <v>78</v>
      </c>
      <c r="F634" s="3" t="s">
        <v>1699</v>
      </c>
      <c r="G634" s="4" t="str">
        <f>HYPERLINK(F634)</f>
        <v>https://jobseq.eqsuite.com/JobPost/View/68eaa9937792541e80041132/rn-icu?lic=2040&amp;uid=36986</v>
      </c>
    </row>
    <row r="635" spans="1:7" ht="20.100000000000001" customHeight="1" x14ac:dyDescent="0.25">
      <c r="A635" s="6">
        <v>45940</v>
      </c>
      <c r="B635" s="3" t="s">
        <v>1700</v>
      </c>
      <c r="C635" s="3" t="s">
        <v>1701</v>
      </c>
      <c r="D635" s="3" t="s">
        <v>46</v>
      </c>
      <c r="E635" s="3" t="s">
        <v>1702</v>
      </c>
      <c r="F635" s="3" t="s">
        <v>1703</v>
      </c>
      <c r="G635" s="4" t="str">
        <f>HYPERLINK(F635)</f>
        <v>https://jobseq.eqsuite.com/JobPost/View/68e988e79b7d511a78f26ae9/ob-gyn-opening-in-arizona-join-growing-practice?lic=2040&amp;uid=36986</v>
      </c>
    </row>
    <row r="636" spans="1:7" ht="20.100000000000001" customHeight="1" x14ac:dyDescent="0.25">
      <c r="A636" s="6">
        <v>45939</v>
      </c>
      <c r="B636" s="3" t="s">
        <v>1704</v>
      </c>
      <c r="C636" s="3" t="s">
        <v>1705</v>
      </c>
      <c r="D636" s="3" t="s">
        <v>41</v>
      </c>
      <c r="E636" s="3" t="s">
        <v>1706</v>
      </c>
      <c r="F636" s="3" t="s">
        <v>1707</v>
      </c>
      <c r="G636" s="4" t="str">
        <f>HYPERLINK(F636)</f>
        <v>https://jobseq.eqsuite.com/JobPost/View/68e93c5350f0220001c25989/veterinary-technician-assistant?lic=2040&amp;uid=36986</v>
      </c>
    </row>
    <row r="637" spans="1:7" ht="20.100000000000001" customHeight="1" x14ac:dyDescent="0.25">
      <c r="A637" s="6">
        <v>45939</v>
      </c>
      <c r="B637" s="3" t="s">
        <v>1708</v>
      </c>
      <c r="C637" s="3" t="s">
        <v>1709</v>
      </c>
      <c r="D637" s="3" t="s">
        <v>41</v>
      </c>
      <c r="E637" s="3" t="s">
        <v>192</v>
      </c>
      <c r="F637" s="3" t="s">
        <v>1710</v>
      </c>
      <c r="G637" s="4" t="str">
        <f>HYPERLINK(F637)</f>
        <v>https://jobseq.eqsuite.com/JobPost/View/68e93c5250f0220001c250e6/food-server?lic=2040&amp;uid=36986</v>
      </c>
    </row>
    <row r="638" spans="1:7" ht="20.100000000000001" customHeight="1" x14ac:dyDescent="0.25">
      <c r="A638" s="6">
        <v>45939</v>
      </c>
      <c r="B638" s="3" t="s">
        <v>1711</v>
      </c>
      <c r="C638" s="3" t="s">
        <v>24</v>
      </c>
      <c r="D638" s="3" t="s">
        <v>25</v>
      </c>
      <c r="E638" s="3" t="s">
        <v>166</v>
      </c>
      <c r="F638" s="3" t="s">
        <v>1712</v>
      </c>
      <c r="G638" s="4" t="str">
        <f>HYPERLINK(F638)</f>
        <v>https://jobseq.eqsuite.com/JobPost/View/68e838db9b7d500180905920/senior-industrial-maintenance-technician-overnight-shift?lic=2040&amp;uid=36986</v>
      </c>
    </row>
    <row r="639" spans="1:7" ht="20.100000000000001" customHeight="1" x14ac:dyDescent="0.25">
      <c r="A639" s="6">
        <v>45939</v>
      </c>
      <c r="B639" s="3" t="s">
        <v>1713</v>
      </c>
      <c r="C639" s="3" t="s">
        <v>1300</v>
      </c>
      <c r="D639" s="3" t="s">
        <v>41</v>
      </c>
      <c r="E639" s="3" t="s">
        <v>258</v>
      </c>
      <c r="F639" s="3" t="s">
        <v>1714</v>
      </c>
      <c r="G639" s="4" t="str">
        <f>HYPERLINK(F639)</f>
        <v>https://jobseq.eqsuite.com/JobPost/View/68e8e48e9b7d511a78f20ecf/retail-used-firearms?lic=2040&amp;uid=36986</v>
      </c>
    </row>
    <row r="640" spans="1:7" ht="20.100000000000001" customHeight="1" x14ac:dyDescent="0.25">
      <c r="A640" s="6">
        <v>45939</v>
      </c>
      <c r="B640" s="3" t="s">
        <v>1715</v>
      </c>
      <c r="C640" s="3" t="s">
        <v>1716</v>
      </c>
      <c r="D640" s="3" t="s">
        <v>18</v>
      </c>
      <c r="E640" s="3" t="s">
        <v>1216</v>
      </c>
      <c r="F640" s="3" t="s">
        <v>1717</v>
      </c>
      <c r="G640" s="4" t="str">
        <f>HYPERLINK(F640)</f>
        <v>https://jobseq.eqsuite.com/JobPost/View/68e861209b7d511a78f1e8af/maintenance-supervisor-i?lic=2040&amp;uid=36986</v>
      </c>
    </row>
    <row r="641" spans="1:7" ht="20.100000000000001" customHeight="1" x14ac:dyDescent="0.25">
      <c r="A641" s="6">
        <v>45939</v>
      </c>
      <c r="B641" s="3" t="s">
        <v>905</v>
      </c>
      <c r="C641" s="3" t="s">
        <v>906</v>
      </c>
      <c r="D641" s="3" t="s">
        <v>46</v>
      </c>
      <c r="E641" s="3" t="s">
        <v>73</v>
      </c>
      <c r="F641" s="3" t="s">
        <v>1718</v>
      </c>
      <c r="G641" s="4" t="str">
        <f>HYPERLINK(F641)</f>
        <v>https://jobseq.eqsuite.com/JobPost/View/68f3e7d29b7d5002808cba9f/rn-skilled-nursing?lic=2040&amp;uid=36986</v>
      </c>
    </row>
    <row r="642" spans="1:7" ht="20.100000000000001" customHeight="1" x14ac:dyDescent="0.25">
      <c r="A642" s="6">
        <v>45939</v>
      </c>
      <c r="B642" s="3" t="s">
        <v>1719</v>
      </c>
      <c r="C642" s="3" t="s">
        <v>63</v>
      </c>
      <c r="D642" s="3" t="s">
        <v>64</v>
      </c>
      <c r="E642" s="3" t="s">
        <v>1029</v>
      </c>
      <c r="F642" s="3" t="s">
        <v>1720</v>
      </c>
      <c r="G642" s="4" t="str">
        <f>HYPERLINK(F642)</f>
        <v>https://jobseq.eqsuite.com/JobPost/View/68e997189b7d511a78f27490/employee-benefits-trust-board-member-volunteer-26-3514?lic=2040&amp;uid=36986</v>
      </c>
    </row>
    <row r="643" spans="1:7" ht="20.100000000000001" customHeight="1" x14ac:dyDescent="0.25">
      <c r="A643" s="6">
        <v>45939</v>
      </c>
      <c r="B643" s="3" t="s">
        <v>1453</v>
      </c>
      <c r="C643" s="3" t="s">
        <v>130</v>
      </c>
      <c r="D643" s="3" t="s">
        <v>1721</v>
      </c>
      <c r="E643" s="3" t="s">
        <v>306</v>
      </c>
      <c r="F643" s="3" t="s">
        <v>1722</v>
      </c>
      <c r="G643" s="4" t="str">
        <f>HYPERLINK(F643)</f>
        <v>https://jobseq.eqsuite.com/JobPost/View/68e7e5387792541e8002eb44/store-manager?lic=2040&amp;uid=36986</v>
      </c>
    </row>
    <row r="644" spans="1:7" ht="20.100000000000001" customHeight="1" x14ac:dyDescent="0.25">
      <c r="A644" s="6">
        <v>45939</v>
      </c>
      <c r="B644" s="3" t="s">
        <v>1502</v>
      </c>
      <c r="C644" s="3" t="s">
        <v>29</v>
      </c>
      <c r="D644" s="3" t="s">
        <v>30</v>
      </c>
      <c r="E644" s="3" t="s">
        <v>258</v>
      </c>
      <c r="F644" s="3" t="s">
        <v>1723</v>
      </c>
      <c r="G644" s="4" t="str">
        <f>HYPERLINK(F644)</f>
        <v>https://jobseq.eqsuite.com/JobPost/View/68e89f037792541e80033b59/retail-sales-associate?lic=2040&amp;uid=36986</v>
      </c>
    </row>
    <row r="645" spans="1:7" ht="20.100000000000001" customHeight="1" x14ac:dyDescent="0.25">
      <c r="A645" s="6">
        <v>45939</v>
      </c>
      <c r="B645" s="3" t="s">
        <v>1724</v>
      </c>
      <c r="C645" s="3" t="s">
        <v>286</v>
      </c>
      <c r="D645" s="3" t="s">
        <v>77</v>
      </c>
      <c r="E645" s="3" t="s">
        <v>73</v>
      </c>
      <c r="F645" s="3" t="s">
        <v>1725</v>
      </c>
      <c r="G645" s="4" t="str">
        <f>HYPERLINK(F645)</f>
        <v>https://jobseq.eqsuite.com/JobPost/View/68ed493d9b7d511a78f3431a/travel-nurse-rn-pediatric-pcu-progressive-care-unit?lic=2040&amp;uid=36986</v>
      </c>
    </row>
    <row r="646" spans="1:7" ht="20.100000000000001" customHeight="1" x14ac:dyDescent="0.25">
      <c r="A646" s="6">
        <v>45939</v>
      </c>
      <c r="B646" s="3" t="s">
        <v>1726</v>
      </c>
      <c r="C646" s="3" t="s">
        <v>1727</v>
      </c>
      <c r="D646" s="3" t="s">
        <v>41</v>
      </c>
      <c r="E646" s="3" t="s">
        <v>1728</v>
      </c>
      <c r="F646" s="3" t="s">
        <v>1729</v>
      </c>
      <c r="G646" s="4" t="str">
        <f>HYPERLINK(F646)</f>
        <v>https://jobseq.eqsuite.com/JobPost/View/68ea8d514fe8fa000147737e/spanish-speaking-tax-preparer-full-time-seasonal-2-yrs-tax-experience-required?lic=2040&amp;uid=36986</v>
      </c>
    </row>
    <row r="647" spans="1:7" ht="20.100000000000001" customHeight="1" x14ac:dyDescent="0.25">
      <c r="A647" s="6">
        <v>45939</v>
      </c>
      <c r="B647" s="3" t="s">
        <v>1730</v>
      </c>
      <c r="C647" s="3" t="s">
        <v>24</v>
      </c>
      <c r="D647" s="3" t="s">
        <v>25</v>
      </c>
      <c r="E647" s="3" t="s">
        <v>166</v>
      </c>
      <c r="F647" s="3" t="s">
        <v>1731</v>
      </c>
      <c r="G647" s="4" t="str">
        <f>HYPERLINK(F647)</f>
        <v>https://jobseq.eqsuite.com/JobPost/View/68e838db9b7d511a78f1df95/assistant-industrial-maintenance-technician-afternoon-night-shifts?lic=2040&amp;uid=36986</v>
      </c>
    </row>
    <row r="648" spans="1:7" ht="20.100000000000001" customHeight="1" x14ac:dyDescent="0.25">
      <c r="A648" s="6">
        <v>45939</v>
      </c>
      <c r="B648" s="3" t="s">
        <v>1733</v>
      </c>
      <c r="C648" s="3" t="s">
        <v>326</v>
      </c>
      <c r="D648" s="3" t="s">
        <v>327</v>
      </c>
      <c r="E648" s="3" t="s">
        <v>65</v>
      </c>
      <c r="F648" s="3" t="s">
        <v>1734</v>
      </c>
      <c r="G648" s="4" t="str">
        <f>HYPERLINK(F648)</f>
        <v>https://jobseq.eqsuite.com/JobPost/View/68efbb997792541e8005a6fd/sap-bi-specialist?lic=2040&amp;uid=36986</v>
      </c>
    </row>
    <row r="649" spans="1:7" ht="20.100000000000001" customHeight="1" x14ac:dyDescent="0.25">
      <c r="A649" s="6">
        <v>45939</v>
      </c>
      <c r="B649" s="3" t="s">
        <v>316</v>
      </c>
      <c r="C649" s="3" t="s">
        <v>717</v>
      </c>
      <c r="D649" s="3" t="s">
        <v>46</v>
      </c>
      <c r="E649" s="3" t="s">
        <v>73</v>
      </c>
      <c r="F649" s="3" t="s">
        <v>1735</v>
      </c>
      <c r="G649" s="4" t="str">
        <f>HYPERLINK(F649)</f>
        <v>https://jobseq.eqsuite.com/JobPost/View/68e817f39b7d511a78f1c95a/rn-icu?lic=2040&amp;uid=36986</v>
      </c>
    </row>
    <row r="650" spans="1:7" ht="20.100000000000001" customHeight="1" x14ac:dyDescent="0.25">
      <c r="A650" s="6">
        <v>45939</v>
      </c>
      <c r="B650" s="3" t="s">
        <v>1736</v>
      </c>
      <c r="C650" s="3" t="s">
        <v>63</v>
      </c>
      <c r="D650" s="3" t="s">
        <v>64</v>
      </c>
      <c r="E650" s="3" t="s">
        <v>175</v>
      </c>
      <c r="F650" s="3" t="s">
        <v>1737</v>
      </c>
      <c r="G650" s="4" t="str">
        <f>HYPERLINK(F650)</f>
        <v>https://jobseq.eqsuite.com/JobPost/View/68e98b137792541e8003b96a/transportation-technician-i-drainage-systems-operations-26-3508?lic=2040&amp;uid=36986</v>
      </c>
    </row>
    <row r="651" spans="1:7" ht="20.100000000000001" customHeight="1" x14ac:dyDescent="0.25">
      <c r="A651" s="6">
        <v>45939</v>
      </c>
      <c r="B651" s="3" t="s">
        <v>1738</v>
      </c>
      <c r="C651" s="3" t="s">
        <v>1739</v>
      </c>
      <c r="D651" s="3" t="s">
        <v>25</v>
      </c>
      <c r="E651" s="3" t="s">
        <v>1706</v>
      </c>
      <c r="F651" s="3" t="s">
        <v>1740</v>
      </c>
      <c r="G651" s="4" t="str">
        <f>HYPERLINK(F651)</f>
        <v>https://jobseq.eqsuite.com/JobPost/View/68ebdee39ddc1f0001692bc4/credentialed-veterinary-technician?lic=2040&amp;uid=36986</v>
      </c>
    </row>
    <row r="652" spans="1:7" ht="20.100000000000001" customHeight="1" x14ac:dyDescent="0.25">
      <c r="A652" s="6">
        <v>45939</v>
      </c>
      <c r="B652" s="3" t="s">
        <v>1741</v>
      </c>
      <c r="C652" s="3" t="s">
        <v>1616</v>
      </c>
      <c r="D652" s="3" t="s">
        <v>1617</v>
      </c>
      <c r="E652" s="3" t="s">
        <v>148</v>
      </c>
      <c r="F652" s="3" t="s">
        <v>1742</v>
      </c>
      <c r="G652" s="4" t="str">
        <f>HYPERLINK(F652)</f>
        <v>https://jobseq.eqsuite.com/JobPost/View/68ea96a57792541e800400a3/lead-receiver-mariners-clubhouse-peoria?lic=2040&amp;uid=36986</v>
      </c>
    </row>
    <row r="653" spans="1:7" ht="20.100000000000001" customHeight="1" x14ac:dyDescent="0.25">
      <c r="A653" s="6">
        <v>45939</v>
      </c>
      <c r="B653" s="3" t="s">
        <v>1743</v>
      </c>
      <c r="C653" s="3" t="s">
        <v>1744</v>
      </c>
      <c r="D653" s="3" t="s">
        <v>41</v>
      </c>
      <c r="E653" s="3" t="s">
        <v>258</v>
      </c>
      <c r="F653" s="3" t="s">
        <v>1745</v>
      </c>
      <c r="G653" s="4" t="str">
        <f>HYPERLINK(F653)</f>
        <v>https://jobseq.eqsuite.com/JobPost/View/68e93dec50f0220001c86ccf/retail-lead-6296-az?lic=2040&amp;uid=36986</v>
      </c>
    </row>
    <row r="654" spans="1:7" ht="20.100000000000001" customHeight="1" x14ac:dyDescent="0.25">
      <c r="A654" s="6">
        <v>45939</v>
      </c>
      <c r="B654" s="3" t="s">
        <v>1746</v>
      </c>
      <c r="C654" s="3" t="s">
        <v>1747</v>
      </c>
      <c r="D654" s="3" t="s">
        <v>25</v>
      </c>
      <c r="E654" s="3" t="s">
        <v>218</v>
      </c>
      <c r="F654" s="3" t="s">
        <v>1748</v>
      </c>
      <c r="G654" s="4" t="str">
        <f>HYPERLINK(F654)</f>
        <v>https://jobseq.eqsuite.com/JobPost/View/68e89b677318e91ce0d2d967/associate-patient-care-coordinator?lic=2040&amp;uid=36986</v>
      </c>
    </row>
    <row r="655" spans="1:7" ht="20.100000000000001" customHeight="1" x14ac:dyDescent="0.25">
      <c r="A655" s="6">
        <v>45939</v>
      </c>
      <c r="B655" s="3" t="s">
        <v>1749</v>
      </c>
      <c r="C655" s="3" t="s">
        <v>1616</v>
      </c>
      <c r="D655" s="3" t="s">
        <v>1617</v>
      </c>
      <c r="E655" s="3" t="s">
        <v>456</v>
      </c>
      <c r="F655" s="3" t="s">
        <v>1750</v>
      </c>
      <c r="G655" s="4" t="str">
        <f>HYPERLINK(F655)</f>
        <v>https://jobseq.eqsuite.com/JobPost/View/68ea96a57792541e80040098/mariners-clubhouse-peoria-prep-cook-part-time?lic=2040&amp;uid=36986</v>
      </c>
    </row>
    <row r="656" spans="1:7" ht="20.100000000000001" customHeight="1" x14ac:dyDescent="0.25">
      <c r="A656" s="6">
        <v>45939</v>
      </c>
      <c r="B656" s="3" t="s">
        <v>1751</v>
      </c>
      <c r="C656" s="3" t="s">
        <v>195</v>
      </c>
      <c r="D656" s="3" t="s">
        <v>41</v>
      </c>
      <c r="E656" s="3" t="s">
        <v>1156</v>
      </c>
      <c r="F656" s="3" t="s">
        <v>1752</v>
      </c>
      <c r="G656" s="4" t="str">
        <f>HYPERLINK(F656)</f>
        <v>https://jobseq.eqsuite.com/JobPost/View/68e8edef9b7d511a78f21536/speech-language-pathologist-needed-az?lic=2040&amp;uid=36986</v>
      </c>
    </row>
    <row r="657" spans="1:7" ht="20.100000000000001" customHeight="1" x14ac:dyDescent="0.25">
      <c r="A657" s="6">
        <v>45939</v>
      </c>
      <c r="B657" s="3" t="s">
        <v>1753</v>
      </c>
      <c r="C657" s="3" t="s">
        <v>1754</v>
      </c>
      <c r="D657" s="3" t="s">
        <v>41</v>
      </c>
      <c r="E657" s="3" t="s">
        <v>180</v>
      </c>
      <c r="F657" s="3" t="s">
        <v>1755</v>
      </c>
      <c r="G657" s="4" t="str">
        <f>HYPERLINK(F657)</f>
        <v>https://jobseq.eqsuite.com/JobPost/View/68f125bc1a9c5d0001d4ea99/travel-licensed-practical-nurse-lpn?lic=2040&amp;uid=36986</v>
      </c>
    </row>
    <row r="658" spans="1:7" ht="20.100000000000001" customHeight="1" x14ac:dyDescent="0.25">
      <c r="A658" s="6">
        <v>45939</v>
      </c>
      <c r="B658" s="3" t="s">
        <v>1756</v>
      </c>
      <c r="C658" s="3" t="s">
        <v>1747</v>
      </c>
      <c r="D658" s="3" t="s">
        <v>41</v>
      </c>
      <c r="E658" s="3" t="s">
        <v>1757</v>
      </c>
      <c r="F658" s="3" t="s">
        <v>1758</v>
      </c>
      <c r="G658" s="4" t="str">
        <f>HYPERLINK(F658)</f>
        <v>https://jobseq.eqsuite.com/JobPost/View/68e89b677318e91ce0d2d968/patient-access-representative?lic=2040&amp;uid=36986</v>
      </c>
    </row>
    <row r="659" spans="1:7" ht="20.100000000000001" customHeight="1" x14ac:dyDescent="0.25">
      <c r="A659" s="6">
        <v>45939</v>
      </c>
      <c r="B659" s="3" t="s">
        <v>1759</v>
      </c>
      <c r="C659" s="3" t="s">
        <v>1760</v>
      </c>
      <c r="D659" s="3" t="s">
        <v>41</v>
      </c>
      <c r="E659" s="3" t="s">
        <v>258</v>
      </c>
      <c r="F659" s="3" t="s">
        <v>1761</v>
      </c>
      <c r="G659" s="4" t="str">
        <f>HYPERLINK(F659)</f>
        <v>https://jobseq.eqsuite.com/JobPost/View/68e95a6c7792541e8003938f/retail-contingent?lic=2040&amp;uid=36986</v>
      </c>
    </row>
    <row r="660" spans="1:7" ht="20.100000000000001" customHeight="1" x14ac:dyDescent="0.25">
      <c r="A660" s="6">
        <v>45939</v>
      </c>
      <c r="B660" s="3" t="s">
        <v>1762</v>
      </c>
      <c r="C660" s="3" t="s">
        <v>1763</v>
      </c>
      <c r="D660" s="3" t="s">
        <v>41</v>
      </c>
      <c r="E660" s="3" t="s">
        <v>166</v>
      </c>
      <c r="F660" s="3" t="s">
        <v>1764</v>
      </c>
      <c r="G660" s="4" t="str">
        <f>HYPERLINK(F660)</f>
        <v>https://jobseq.eqsuite.com/JobPost/View/68e93bf850f0220001c104cc/senior-mechanic?lic=2040&amp;uid=36986</v>
      </c>
    </row>
    <row r="661" spans="1:7" ht="20.100000000000001" customHeight="1" x14ac:dyDescent="0.25">
      <c r="A661" s="6">
        <v>45939</v>
      </c>
      <c r="B661" s="3" t="s">
        <v>1765</v>
      </c>
      <c r="C661" s="3" t="s">
        <v>941</v>
      </c>
      <c r="D661" s="3" t="s">
        <v>41</v>
      </c>
      <c r="E661" s="3" t="s">
        <v>993</v>
      </c>
      <c r="F661" s="3" t="s">
        <v>1766</v>
      </c>
      <c r="G661" s="4" t="str">
        <f>HYPERLINK(F661)</f>
        <v>https://jobseq.eqsuite.com/JobPost/View/68e8e2259b7d5001809085dc/machine-operator-8-30pm-4-30am?lic=2040&amp;uid=36986</v>
      </c>
    </row>
    <row r="662" spans="1:7" ht="20.100000000000001" customHeight="1" x14ac:dyDescent="0.25">
      <c r="A662" s="6">
        <v>45939</v>
      </c>
      <c r="B662" s="3" t="s">
        <v>1767</v>
      </c>
      <c r="C662" s="3" t="s">
        <v>971</v>
      </c>
      <c r="D662" s="3" t="s">
        <v>41</v>
      </c>
      <c r="E662" s="3" t="s">
        <v>972</v>
      </c>
      <c r="F662" s="3" t="s">
        <v>1768</v>
      </c>
      <c r="G662" s="4" t="str">
        <f>HYPERLINK(F662)</f>
        <v>https://jobseq.eqsuite.com/JobPost/View/68e8bac07792541e80034937/dental-hygienist-rdh?lic=2040&amp;uid=36986</v>
      </c>
    </row>
    <row r="663" spans="1:7" ht="20.100000000000001" customHeight="1" x14ac:dyDescent="0.25">
      <c r="A663" s="6">
        <v>45939</v>
      </c>
      <c r="B663" s="3" t="s">
        <v>316</v>
      </c>
      <c r="C663" s="3" t="s">
        <v>717</v>
      </c>
      <c r="D663" s="3" t="s">
        <v>46</v>
      </c>
      <c r="E663" s="3" t="s">
        <v>73</v>
      </c>
      <c r="F663" s="3" t="s">
        <v>1769</v>
      </c>
      <c r="G663" s="4" t="str">
        <f>HYPERLINK(F663)</f>
        <v>https://jobseq.eqsuite.com/JobPost/View/68e817f39b7d511a78f1c94e/rn-icu?lic=2040&amp;uid=36986</v>
      </c>
    </row>
    <row r="664" spans="1:7" ht="20.100000000000001" customHeight="1" x14ac:dyDescent="0.25">
      <c r="A664" s="6">
        <v>45939</v>
      </c>
      <c r="B664" s="3" t="s">
        <v>1770</v>
      </c>
      <c r="C664" s="3" t="s">
        <v>76</v>
      </c>
      <c r="D664" s="3" t="s">
        <v>41</v>
      </c>
      <c r="E664" s="3" t="s">
        <v>73</v>
      </c>
      <c r="F664" s="3" t="s">
        <v>1771</v>
      </c>
      <c r="G664" s="4" t="str">
        <f>HYPERLINK(F664)</f>
        <v>https://jobseq.eqsuite.com/JobPost/View/68e964da7792541e8003a02b/cvicu-rn?lic=2040&amp;uid=36986</v>
      </c>
    </row>
    <row r="665" spans="1:7" ht="20.100000000000001" customHeight="1" x14ac:dyDescent="0.25">
      <c r="A665" s="6">
        <v>45939</v>
      </c>
      <c r="B665" s="3" t="s">
        <v>1772</v>
      </c>
      <c r="C665" s="3" t="s">
        <v>1339</v>
      </c>
      <c r="D665" s="3" t="s">
        <v>196</v>
      </c>
      <c r="E665" s="3" t="s">
        <v>625</v>
      </c>
      <c r="F665" s="3" t="s">
        <v>1773</v>
      </c>
      <c r="G665" s="4" t="str">
        <f>HYPERLINK(F665)</f>
        <v>https://jobseq.eqsuite.com/JobPost/View/68e921917318e91ce0d2f0a6/barista?lic=2040&amp;uid=36986</v>
      </c>
    </row>
    <row r="666" spans="1:7" ht="20.100000000000001" customHeight="1" x14ac:dyDescent="0.25">
      <c r="A666" s="6">
        <v>45939</v>
      </c>
      <c r="B666" s="3" t="s">
        <v>1774</v>
      </c>
      <c r="C666" s="3" t="s">
        <v>1775</v>
      </c>
      <c r="D666" s="3" t="s">
        <v>41</v>
      </c>
      <c r="E666" s="3" t="s">
        <v>523</v>
      </c>
      <c r="F666" s="3" t="s">
        <v>1776</v>
      </c>
      <c r="G666" s="4" t="str">
        <f>HYPERLINK(F666)</f>
        <v>https://jobseq.eqsuite.com/JobPost/View/68e9adc99b7d511a78f2795d/custodian-weekend-shift?lic=2040&amp;uid=36986</v>
      </c>
    </row>
    <row r="667" spans="1:7" ht="20.100000000000001" customHeight="1" x14ac:dyDescent="0.25">
      <c r="A667" s="6">
        <v>45939</v>
      </c>
      <c r="B667" s="3" t="s">
        <v>1777</v>
      </c>
      <c r="C667" s="3" t="s">
        <v>216</v>
      </c>
      <c r="D667" s="3" t="s">
        <v>1778</v>
      </c>
      <c r="E667" s="3" t="s">
        <v>442</v>
      </c>
      <c r="F667" s="3" t="s">
        <v>1779</v>
      </c>
      <c r="G667" s="4" t="str">
        <f>HYPERLINK(F667)</f>
        <v>https://jobseq.eqsuite.com/JobPost/View/68e84bd97792541e80033155/physical-therapist-20k-sign-on-bonus?lic=2040&amp;uid=36986</v>
      </c>
    </row>
    <row r="668" spans="1:7" ht="20.100000000000001" customHeight="1" x14ac:dyDescent="0.25">
      <c r="A668" s="6">
        <v>45939</v>
      </c>
      <c r="B668" s="3" t="s">
        <v>1502</v>
      </c>
      <c r="C668" s="3" t="s">
        <v>29</v>
      </c>
      <c r="D668" s="3" t="s">
        <v>30</v>
      </c>
      <c r="E668" s="3" t="s">
        <v>258</v>
      </c>
      <c r="F668" s="3" t="s">
        <v>1780</v>
      </c>
      <c r="G668" s="4" t="str">
        <f>HYPERLINK(F668)</f>
        <v>https://jobseq.eqsuite.com/JobPost/View/68e89f039b7d511a78f1efa6/retail-sales-associate?lic=2040&amp;uid=36986</v>
      </c>
    </row>
    <row r="669" spans="1:7" ht="20.100000000000001" customHeight="1" x14ac:dyDescent="0.25">
      <c r="A669" s="6">
        <v>45939</v>
      </c>
      <c r="B669" s="3" t="s">
        <v>1781</v>
      </c>
      <c r="C669" s="3" t="s">
        <v>1782</v>
      </c>
      <c r="D669" s="3" t="s">
        <v>41</v>
      </c>
      <c r="E669" s="3" t="s">
        <v>986</v>
      </c>
      <c r="F669" s="3" t="s">
        <v>1783</v>
      </c>
      <c r="G669" s="4" t="str">
        <f>HYPERLINK(F669)</f>
        <v>https://jobseq.eqsuite.com/JobPost/View/68efd4620f8d730001c765c9/certified-occupational-therapy-assistant?lic=2040&amp;uid=36986</v>
      </c>
    </row>
    <row r="670" spans="1:7" ht="20.100000000000001" customHeight="1" x14ac:dyDescent="0.25">
      <c r="A670" s="6">
        <v>45939</v>
      </c>
      <c r="B670" s="3" t="s">
        <v>1784</v>
      </c>
      <c r="C670" s="3" t="s">
        <v>159</v>
      </c>
      <c r="D670" s="3" t="s">
        <v>41</v>
      </c>
      <c r="E670" s="3" t="s">
        <v>1785</v>
      </c>
      <c r="F670" s="3" t="s">
        <v>1786</v>
      </c>
      <c r="G670" s="4" t="str">
        <f>HYPERLINK(F670)</f>
        <v>https://jobseq.eqsuite.com/JobPost/View/68e836ea7318e91ce0d2d1d5/physician-surgery-vascular?lic=2040&amp;uid=36986</v>
      </c>
    </row>
    <row r="671" spans="1:7" ht="20.100000000000001" customHeight="1" x14ac:dyDescent="0.25">
      <c r="A671" s="6">
        <v>45939</v>
      </c>
      <c r="B671" s="3" t="s">
        <v>1787</v>
      </c>
      <c r="C671" s="3" t="s">
        <v>1788</v>
      </c>
      <c r="D671" s="3" t="s">
        <v>196</v>
      </c>
      <c r="E671" s="3" t="s">
        <v>92</v>
      </c>
      <c r="F671" s="3" t="s">
        <v>1789</v>
      </c>
      <c r="G671" s="4" t="str">
        <f>HYPERLINK(F671)</f>
        <v>https://jobseq.eqsuite.com/JobPost/View/68e93e3650f0220001c997c9/relationship-manager?lic=2040&amp;uid=36986</v>
      </c>
    </row>
    <row r="672" spans="1:7" ht="20.100000000000001" customHeight="1" x14ac:dyDescent="0.25">
      <c r="A672" s="6">
        <v>45939</v>
      </c>
      <c r="B672" s="3" t="s">
        <v>1790</v>
      </c>
      <c r="C672" s="3" t="s">
        <v>1709</v>
      </c>
      <c r="D672" s="3" t="s">
        <v>41</v>
      </c>
      <c r="E672" s="3" t="s">
        <v>523</v>
      </c>
      <c r="F672" s="3" t="s">
        <v>1791</v>
      </c>
      <c r="G672" s="4" t="str">
        <f>HYPERLINK(F672)</f>
        <v>https://jobseq.eqsuite.com/JobPost/View/68e93e2a50f0220001c96722/janitorial-and-maintenance?lic=2040&amp;uid=36986</v>
      </c>
    </row>
    <row r="673" spans="1:7" ht="20.100000000000001" customHeight="1" x14ac:dyDescent="0.25">
      <c r="A673" s="6">
        <v>45939</v>
      </c>
      <c r="B673" s="3" t="s">
        <v>1792</v>
      </c>
      <c r="C673" s="3" t="s">
        <v>256</v>
      </c>
      <c r="D673" s="3" t="s">
        <v>257</v>
      </c>
      <c r="E673" s="3" t="s">
        <v>258</v>
      </c>
      <c r="F673" s="3" t="s">
        <v>1793</v>
      </c>
      <c r="G673" s="4" t="str">
        <f>HYPERLINK(F673)</f>
        <v>https://jobseq.eqsuite.com/JobPost/View/68e879b67792541e8003376d/oakley-sales-associate?lic=2040&amp;uid=36986</v>
      </c>
    </row>
    <row r="674" spans="1:7" ht="20.100000000000001" customHeight="1" x14ac:dyDescent="0.25">
      <c r="A674" s="6">
        <v>45939</v>
      </c>
      <c r="B674" s="3" t="s">
        <v>1794</v>
      </c>
      <c r="C674" s="3" t="s">
        <v>1174</v>
      </c>
      <c r="D674" s="3" t="s">
        <v>1175</v>
      </c>
      <c r="E674" s="3" t="s">
        <v>166</v>
      </c>
      <c r="F674" s="3" t="s">
        <v>1795</v>
      </c>
      <c r="G674" s="4" t="str">
        <f>HYPERLINK(F674)</f>
        <v>https://jobseq.eqsuite.com/JobPost/View/68e8c3667318e91ce0d2e23a/service-technician-glendale-lease-up?lic=2040&amp;uid=36986</v>
      </c>
    </row>
    <row r="675" spans="1:7" ht="20.100000000000001" customHeight="1" x14ac:dyDescent="0.25">
      <c r="A675" s="6">
        <v>45939</v>
      </c>
      <c r="B675" s="3" t="s">
        <v>715</v>
      </c>
      <c r="C675" s="3" t="s">
        <v>317</v>
      </c>
      <c r="D675" s="3" t="s">
        <v>77</v>
      </c>
      <c r="E675" s="3" t="s">
        <v>73</v>
      </c>
      <c r="F675" s="3" t="s">
        <v>1796</v>
      </c>
      <c r="G675" s="4" t="str">
        <f>HYPERLINK(F675)</f>
        <v>https://jobseq.eqsuite.com/JobPost/View/68ed4efd7792541e80049309/rn-pcu?lic=2040&amp;uid=36986</v>
      </c>
    </row>
    <row r="676" spans="1:7" ht="20.100000000000001" customHeight="1" x14ac:dyDescent="0.25">
      <c r="A676" s="6">
        <v>45939</v>
      </c>
      <c r="B676" s="3" t="s">
        <v>1797</v>
      </c>
      <c r="C676" s="3" t="s">
        <v>1798</v>
      </c>
      <c r="D676" s="3" t="s">
        <v>1799</v>
      </c>
      <c r="E676" s="3" t="s">
        <v>306</v>
      </c>
      <c r="F676" s="3" t="s">
        <v>1800</v>
      </c>
      <c r="G676" s="4" t="str">
        <f>HYPERLINK(F676)</f>
        <v>https://jobseq.eqsuite.com/JobPost/View/68efb2b77792541e80059ec6/key-holder-part-time?lic=2040&amp;uid=36986</v>
      </c>
    </row>
    <row r="677" spans="1:7" ht="20.100000000000001" customHeight="1" x14ac:dyDescent="0.25">
      <c r="A677" s="6">
        <v>45939</v>
      </c>
      <c r="B677" s="3" t="s">
        <v>1801</v>
      </c>
      <c r="C677" s="3" t="s">
        <v>1802</v>
      </c>
      <c r="D677" s="3" t="s">
        <v>41</v>
      </c>
      <c r="E677" s="3" t="s">
        <v>31</v>
      </c>
      <c r="F677" s="3" t="s">
        <v>1803</v>
      </c>
      <c r="G677" s="4" t="str">
        <f>HYPERLINK(F677)</f>
        <v>https://jobseq.eqsuite.com/JobPost/View/68eba9b39b7d511a78f2faac/retail-merchandiser?lic=2040&amp;uid=36986</v>
      </c>
    </row>
    <row r="678" spans="1:7" ht="20.100000000000001" customHeight="1" x14ac:dyDescent="0.25">
      <c r="A678" s="6">
        <v>45939</v>
      </c>
      <c r="B678" s="3" t="s">
        <v>1804</v>
      </c>
      <c r="C678" s="3" t="s">
        <v>1805</v>
      </c>
      <c r="D678" s="3" t="s">
        <v>41</v>
      </c>
      <c r="E678" s="3" t="s">
        <v>500</v>
      </c>
      <c r="F678" s="3" t="s">
        <v>1806</v>
      </c>
      <c r="G678" s="4" t="str">
        <f>HYPERLINK(F678)</f>
        <v>https://jobseq.eqsuite.com/JobPost/View/68e93c1550f0220001c1638f/part-time-assistant-office-admin?lic=2040&amp;uid=36986</v>
      </c>
    </row>
    <row r="679" spans="1:7" ht="20.100000000000001" customHeight="1" x14ac:dyDescent="0.25">
      <c r="A679" s="6">
        <v>45939</v>
      </c>
      <c r="B679" s="3" t="s">
        <v>1807</v>
      </c>
      <c r="C679" s="3" t="s">
        <v>159</v>
      </c>
      <c r="D679" s="3" t="s">
        <v>41</v>
      </c>
      <c r="E679" s="3" t="s">
        <v>1808</v>
      </c>
      <c r="F679" s="3" t="s">
        <v>1809</v>
      </c>
      <c r="G679" s="4" t="str">
        <f>HYPERLINK(F679)</f>
        <v>https://jobseq.eqsuite.com/JobPost/View/68e836e99b7d50018090571d/nurse-practitioner-nurse-practitioner?lic=2040&amp;uid=36986</v>
      </c>
    </row>
    <row r="680" spans="1:7" ht="20.100000000000001" customHeight="1" x14ac:dyDescent="0.25">
      <c r="A680" s="6">
        <v>45939</v>
      </c>
      <c r="B680" s="3" t="s">
        <v>1810</v>
      </c>
      <c r="C680" s="3" t="s">
        <v>130</v>
      </c>
      <c r="D680" s="3" t="s">
        <v>1721</v>
      </c>
      <c r="E680" s="3" t="s">
        <v>132</v>
      </c>
      <c r="F680" s="3" t="s">
        <v>1811</v>
      </c>
      <c r="G680" s="4" t="str">
        <f>HYPERLINK(F680)</f>
        <v>https://jobseq.eqsuite.com/JobPost/View/68f670409b7d510a18440d62/automotive-technician?lic=2040&amp;uid=36986</v>
      </c>
    </row>
    <row r="681" spans="1:7" ht="20.100000000000001" customHeight="1" x14ac:dyDescent="0.25">
      <c r="A681" s="6">
        <v>45939</v>
      </c>
      <c r="B681" s="3" t="s">
        <v>1812</v>
      </c>
      <c r="C681" s="3" t="s">
        <v>390</v>
      </c>
      <c r="D681" s="3" t="s">
        <v>196</v>
      </c>
      <c r="E681" s="3" t="s">
        <v>247</v>
      </c>
      <c r="F681" s="3" t="s">
        <v>1813</v>
      </c>
      <c r="G681" s="4" t="str">
        <f>HYPERLINK(F681)</f>
        <v>https://jobseq.eqsuite.com/JobPost/View/68e8bb3b9b7d5001809076a2/teller-20hrs-happy-valley-lake-pleasant?lic=2040&amp;uid=36986</v>
      </c>
    </row>
    <row r="682" spans="1:7" ht="20.100000000000001" customHeight="1" x14ac:dyDescent="0.25">
      <c r="A682" s="6">
        <v>45939</v>
      </c>
      <c r="B682" s="3" t="s">
        <v>1815</v>
      </c>
      <c r="C682" s="3" t="s">
        <v>1816</v>
      </c>
      <c r="D682" s="3" t="s">
        <v>196</v>
      </c>
      <c r="E682" s="3" t="s">
        <v>184</v>
      </c>
      <c r="F682" s="3" t="s">
        <v>1817</v>
      </c>
      <c r="G682" s="4" t="str">
        <f>HYPERLINK(F682)</f>
        <v>https://jobseq.eqsuite.com/JobPost/View/68e93be450f0220001c0bce0/installation-technician?lic=2040&amp;uid=36986</v>
      </c>
    </row>
    <row r="683" spans="1:7" ht="20.100000000000001" customHeight="1" x14ac:dyDescent="0.25">
      <c r="A683" s="6">
        <v>45939</v>
      </c>
      <c r="B683" s="3" t="s">
        <v>1819</v>
      </c>
      <c r="C683" s="3" t="s">
        <v>253</v>
      </c>
      <c r="D683" s="3" t="s">
        <v>196</v>
      </c>
      <c r="E683" s="3" t="s">
        <v>1820</v>
      </c>
      <c r="F683" s="3" t="s">
        <v>1821</v>
      </c>
      <c r="G683" s="4" t="str">
        <f>HYPERLINK(F683)</f>
        <v>https://jobseq.eqsuite.com/JobPost/View/68e93d5e50f0220001c64b7f/animal-control-officer?lic=2040&amp;uid=36986</v>
      </c>
    </row>
    <row r="684" spans="1:7" ht="20.100000000000001" customHeight="1" x14ac:dyDescent="0.25">
      <c r="A684" s="6">
        <v>45939</v>
      </c>
      <c r="B684" s="3" t="s">
        <v>1822</v>
      </c>
      <c r="C684" s="3" t="s">
        <v>1823</v>
      </c>
      <c r="D684" s="3" t="s">
        <v>1824</v>
      </c>
      <c r="E684" s="3" t="s">
        <v>1825</v>
      </c>
      <c r="F684" s="3" t="s">
        <v>1826</v>
      </c>
      <c r="G684" s="4" t="str">
        <f>HYPERLINK(F684)</f>
        <v>https://jobseq.eqsuite.com/JobPost/View/68e8d5d89b7d511a78f20982/host?lic=2040&amp;uid=36986</v>
      </c>
    </row>
    <row r="685" spans="1:7" ht="20.100000000000001" customHeight="1" x14ac:dyDescent="0.25">
      <c r="A685" s="6">
        <v>45939</v>
      </c>
      <c r="B685" s="3" t="s">
        <v>1827</v>
      </c>
      <c r="C685" s="3" t="s">
        <v>1253</v>
      </c>
      <c r="D685" s="3" t="s">
        <v>77</v>
      </c>
      <c r="E685" s="3" t="s">
        <v>442</v>
      </c>
      <c r="F685" s="3" t="s">
        <v>1828</v>
      </c>
      <c r="G685" s="4" t="str">
        <f>HYPERLINK(F685)</f>
        <v>https://jobseq.eqsuite.com/JobPost/View/68e8eb879b7d500180908b44/pt-physical-therapist-outpatient-clinic?lic=2040&amp;uid=36986</v>
      </c>
    </row>
    <row r="686" spans="1:7" ht="20.100000000000001" customHeight="1" x14ac:dyDescent="0.25">
      <c r="A686" s="6">
        <v>45939</v>
      </c>
      <c r="B686" s="3" t="s">
        <v>1829</v>
      </c>
      <c r="C686" s="3" t="s">
        <v>1830</v>
      </c>
      <c r="D686" s="3" t="s">
        <v>41</v>
      </c>
      <c r="E686" s="3" t="s">
        <v>419</v>
      </c>
      <c r="F686" s="3" t="s">
        <v>1831</v>
      </c>
      <c r="G686" s="4" t="str">
        <f>HYPERLINK(F686)</f>
        <v>https://jobseq.eqsuite.com/JobPost/View/68e93e2050f0220001c93fc0/restaurant-manager?lic=2040&amp;uid=36986</v>
      </c>
    </row>
    <row r="687" spans="1:7" ht="20.100000000000001" customHeight="1" x14ac:dyDescent="0.25">
      <c r="A687" s="6">
        <v>45939</v>
      </c>
      <c r="B687" s="3" t="s">
        <v>1832</v>
      </c>
      <c r="C687" s="3" t="s">
        <v>117</v>
      </c>
      <c r="D687" s="3" t="s">
        <v>41</v>
      </c>
      <c r="E687" s="3" t="s">
        <v>1037</v>
      </c>
      <c r="F687" s="3" t="s">
        <v>1833</v>
      </c>
      <c r="G687" s="4" t="str">
        <f>HYPERLINK(F687)</f>
        <v>https://jobseq.eqsuite.com/JobPost/View/68eaeb317792541e80042b12/post-doctoral-fellow-il-precision-medicine-program?lic=2040&amp;uid=36986</v>
      </c>
    </row>
    <row r="688" spans="1:7" ht="20.100000000000001" customHeight="1" x14ac:dyDescent="0.25">
      <c r="A688" s="6">
        <v>45939</v>
      </c>
      <c r="B688" s="3" t="s">
        <v>1834</v>
      </c>
      <c r="C688" s="3" t="s">
        <v>1174</v>
      </c>
      <c r="D688" s="3" t="s">
        <v>1835</v>
      </c>
      <c r="E688" s="3" t="s">
        <v>1176</v>
      </c>
      <c r="F688" s="3" t="s">
        <v>1836</v>
      </c>
      <c r="G688" s="4" t="str">
        <f>HYPERLINK(F688)</f>
        <v>https://jobseq.eqsuite.com/JobPost/View/68e8c3669b7d511a78f20276/community-manager-zone-apartments?lic=2040&amp;uid=36986</v>
      </c>
    </row>
    <row r="689" spans="1:7" ht="20.100000000000001" customHeight="1" x14ac:dyDescent="0.25">
      <c r="A689" s="6">
        <v>45939</v>
      </c>
      <c r="B689" s="3" t="s">
        <v>1538</v>
      </c>
      <c r="C689" s="3" t="s">
        <v>1837</v>
      </c>
      <c r="D689" s="3" t="s">
        <v>25</v>
      </c>
      <c r="E689" s="3" t="s">
        <v>51</v>
      </c>
      <c r="F689" s="3" t="s">
        <v>1838</v>
      </c>
      <c r="G689" s="4" t="str">
        <f>HYPERLINK(F689)</f>
        <v>https://jobseq.eqsuite.com/JobPost/View/68f277252b0da600017fcd84/respiratory-therapist?lic=2040&amp;uid=36986</v>
      </c>
    </row>
    <row r="690" spans="1:7" ht="20.100000000000001" customHeight="1" x14ac:dyDescent="0.25">
      <c r="A690" s="6">
        <v>45939</v>
      </c>
      <c r="B690" s="3" t="s">
        <v>1839</v>
      </c>
      <c r="C690" s="3" t="s">
        <v>1840</v>
      </c>
      <c r="D690" s="3" t="s">
        <v>41</v>
      </c>
      <c r="E690" s="3" t="s">
        <v>493</v>
      </c>
      <c r="F690" s="3" t="s">
        <v>1841</v>
      </c>
      <c r="G690" s="4" t="str">
        <f>HYPERLINK(F690)</f>
        <v>https://jobseq.eqsuite.com/JobPost/View/68f124f21a9c5d0001d26c45/clinical-assistant-professor-endodontist-az-college-of-dental-medicine?lic=2040&amp;uid=36986</v>
      </c>
    </row>
    <row r="691" spans="1:7" ht="20.100000000000001" customHeight="1" x14ac:dyDescent="0.25">
      <c r="A691" s="6">
        <v>45939</v>
      </c>
      <c r="B691" s="3" t="s">
        <v>1842</v>
      </c>
      <c r="C691" s="3" t="s">
        <v>1843</v>
      </c>
      <c r="D691" s="3" t="s">
        <v>1844</v>
      </c>
      <c r="E691" s="3" t="s">
        <v>258</v>
      </c>
      <c r="F691" s="3" t="s">
        <v>1845</v>
      </c>
      <c r="G691" s="4" t="str">
        <f>HYPERLINK(F691)</f>
        <v>https://jobseq.eqsuite.com/JobPost/View/68ecf5707792541e80047433/seasonal-retail-stylist?lic=2040&amp;uid=36986</v>
      </c>
    </row>
    <row r="692" spans="1:7" ht="20.100000000000001" customHeight="1" x14ac:dyDescent="0.25">
      <c r="A692" s="6">
        <v>45939</v>
      </c>
      <c r="B692" s="3" t="s">
        <v>1846</v>
      </c>
      <c r="C692" s="3" t="s">
        <v>408</v>
      </c>
      <c r="D692" s="3" t="s">
        <v>1847</v>
      </c>
      <c r="E692" s="3" t="s">
        <v>118</v>
      </c>
      <c r="F692" s="3" t="s">
        <v>1848</v>
      </c>
      <c r="G692" s="4" t="str">
        <f>HYPERLINK(F692)</f>
        <v>https://jobseq.eqsuite.com/JobPost/View/68e8671c9b7d511a78f1e9e6/clinic-manager-small?lic=2040&amp;uid=36986</v>
      </c>
    </row>
    <row r="693" spans="1:7" ht="20.100000000000001" customHeight="1" x14ac:dyDescent="0.25">
      <c r="A693" s="6">
        <v>45939</v>
      </c>
      <c r="B693" s="3" t="s">
        <v>1849</v>
      </c>
      <c r="C693" s="3" t="s">
        <v>7</v>
      </c>
      <c r="D693" s="3" t="s">
        <v>1600</v>
      </c>
      <c r="E693" s="3" t="s">
        <v>535</v>
      </c>
      <c r="F693" s="3" t="s">
        <v>1850</v>
      </c>
      <c r="G693" s="4" t="str">
        <f>HYPERLINK(F693)</f>
        <v>https://jobseq.eqsuite.com/JobPost/View/68e8aa9c9b7d500180906c78/parent-portal-transportation-clerk?lic=2040&amp;uid=36986</v>
      </c>
    </row>
    <row r="694" spans="1:7" ht="20.100000000000001" customHeight="1" x14ac:dyDescent="0.25">
      <c r="A694" s="6">
        <v>45939</v>
      </c>
      <c r="B694" s="3" t="s">
        <v>1221</v>
      </c>
      <c r="C694" s="3" t="s">
        <v>1851</v>
      </c>
      <c r="D694" s="3" t="s">
        <v>41</v>
      </c>
      <c r="E694" s="3" t="s">
        <v>993</v>
      </c>
      <c r="F694" s="3" t="s">
        <v>1852</v>
      </c>
      <c r="G694" s="4" t="str">
        <f>HYPERLINK(F694)</f>
        <v>https://jobseq.eqsuite.com/JobPost/View/68e972919b7d50018090d6c9/production-operator?lic=2040&amp;uid=36986</v>
      </c>
    </row>
    <row r="695" spans="1:7" ht="20.100000000000001" customHeight="1" x14ac:dyDescent="0.25">
      <c r="A695" s="6">
        <v>45939</v>
      </c>
      <c r="B695" s="3" t="s">
        <v>694</v>
      </c>
      <c r="C695" s="3" t="s">
        <v>1853</v>
      </c>
      <c r="D695" s="3" t="s">
        <v>46</v>
      </c>
      <c r="E695" s="3" t="s">
        <v>664</v>
      </c>
      <c r="F695" s="3" t="s">
        <v>1854</v>
      </c>
      <c r="G695" s="4" t="str">
        <f>HYPERLINK(F695)</f>
        <v>https://jobseq.eqsuite.com/JobPost/View/68e93ccb50f0220001c418d0/housekeeper?lic=2040&amp;uid=36986</v>
      </c>
    </row>
    <row r="696" spans="1:7" ht="20.100000000000001" customHeight="1" x14ac:dyDescent="0.25">
      <c r="A696" s="6">
        <v>45939</v>
      </c>
      <c r="B696" s="3" t="s">
        <v>1855</v>
      </c>
      <c r="C696" s="3" t="s">
        <v>63</v>
      </c>
      <c r="D696" s="3" t="s">
        <v>64</v>
      </c>
      <c r="E696" s="3" t="s">
        <v>1441</v>
      </c>
      <c r="F696" s="3" t="s">
        <v>1856</v>
      </c>
      <c r="G696" s="4" t="str">
        <f>HYPERLINK(F696)</f>
        <v>https://jobseq.eqsuite.com/JobPost/View/68e837e37318e91ce0d2d269/city-clerk-specialist-ii-26-3499?lic=2040&amp;uid=36986</v>
      </c>
    </row>
    <row r="697" spans="1:7" ht="20.100000000000001" customHeight="1" x14ac:dyDescent="0.25">
      <c r="A697" s="6">
        <v>45939</v>
      </c>
      <c r="B697" s="3" t="s">
        <v>1857</v>
      </c>
      <c r="C697" s="3" t="s">
        <v>1858</v>
      </c>
      <c r="D697" s="3" t="s">
        <v>196</v>
      </c>
      <c r="E697" s="3" t="s">
        <v>957</v>
      </c>
      <c r="F697" s="3" t="s">
        <v>1859</v>
      </c>
      <c r="G697" s="4" t="str">
        <f>HYPERLINK(F697)</f>
        <v>https://jobseq.eqsuite.com/JobPost/View/68eebcc87792541e800537d5/recruitment-specialist?lic=2040&amp;uid=36986</v>
      </c>
    </row>
    <row r="698" spans="1:7" ht="20.100000000000001" customHeight="1" x14ac:dyDescent="0.25">
      <c r="A698" s="6">
        <v>45939</v>
      </c>
      <c r="B698" s="3" t="s">
        <v>1860</v>
      </c>
      <c r="C698" s="3" t="s">
        <v>1798</v>
      </c>
      <c r="D698" s="3" t="s">
        <v>1799</v>
      </c>
      <c r="E698" s="3" t="s">
        <v>306</v>
      </c>
      <c r="F698" s="3" t="s">
        <v>1861</v>
      </c>
      <c r="G698" s="4" t="str">
        <f>HYPERLINK(F698)</f>
        <v>https://jobseq.eqsuite.com/JobPost/View/68efb2b79b7d511a78f4522f/key-holder-full-time?lic=2040&amp;uid=36986</v>
      </c>
    </row>
    <row r="699" spans="1:7" ht="20.100000000000001" customHeight="1" x14ac:dyDescent="0.25">
      <c r="A699" s="6">
        <v>45939</v>
      </c>
      <c r="B699" s="3" t="s">
        <v>1862</v>
      </c>
      <c r="C699" s="3" t="s">
        <v>326</v>
      </c>
      <c r="D699" s="3" t="s">
        <v>327</v>
      </c>
      <c r="E699" s="3" t="s">
        <v>258</v>
      </c>
      <c r="F699" s="3" t="s">
        <v>1863</v>
      </c>
      <c r="G699" s="4" t="str">
        <f>HYPERLINK(F699)</f>
        <v>https://jobseq.eqsuite.com/JobPost/View/68e7a6069b7d511a78f174fa/sales-trainee?lic=2040&amp;uid=36986</v>
      </c>
    </row>
    <row r="700" spans="1:7" ht="20.100000000000001" customHeight="1" x14ac:dyDescent="0.25">
      <c r="A700" s="6">
        <v>45939</v>
      </c>
      <c r="B700" s="3" t="s">
        <v>1864</v>
      </c>
      <c r="C700" s="3" t="s">
        <v>323</v>
      </c>
      <c r="D700" s="3" t="s">
        <v>41</v>
      </c>
      <c r="E700" s="3" t="s">
        <v>278</v>
      </c>
      <c r="F700" s="3" t="s">
        <v>1865</v>
      </c>
      <c r="G700" s="4" t="str">
        <f>HYPERLINK(F700)</f>
        <v>https://jobseq.eqsuite.com/JobPost/View/68e93bed50f0220001c0dc13/bht-clinician-maverick-house?lic=2040&amp;uid=36986</v>
      </c>
    </row>
    <row r="701" spans="1:7" ht="20.100000000000001" customHeight="1" x14ac:dyDescent="0.25">
      <c r="A701" s="6">
        <v>45939</v>
      </c>
      <c r="B701" s="3" t="s">
        <v>1866</v>
      </c>
      <c r="C701" s="3" t="s">
        <v>1867</v>
      </c>
      <c r="D701" s="3" t="s">
        <v>196</v>
      </c>
      <c r="E701" s="3" t="s">
        <v>42</v>
      </c>
      <c r="F701" s="3" t="s">
        <v>1868</v>
      </c>
      <c r="G701" s="4" t="str">
        <f>HYPERLINK(F701)</f>
        <v>https://jobseq.eqsuite.com/JobPost/View/68e93d8750f0220001c6e71c/experienced-ready-mix-driver-west-valley?lic=2040&amp;uid=36986</v>
      </c>
    </row>
    <row r="702" spans="1:7" ht="20.100000000000001" customHeight="1" x14ac:dyDescent="0.25">
      <c r="A702" s="6">
        <v>45939</v>
      </c>
      <c r="B702" s="3" t="s">
        <v>1869</v>
      </c>
      <c r="C702" s="3" t="s">
        <v>29</v>
      </c>
      <c r="D702" s="3" t="s">
        <v>30</v>
      </c>
      <c r="E702" s="3" t="s">
        <v>306</v>
      </c>
      <c r="F702" s="3" t="s">
        <v>1870</v>
      </c>
      <c r="G702" s="4" t="str">
        <f>HYPERLINK(F702)</f>
        <v>https://jobseq.eqsuite.com/JobPost/View/68e89f039b7d511a78f1efa2/retail-key-carrier-coordinator?lic=2040&amp;uid=36986</v>
      </c>
    </row>
    <row r="703" spans="1:7" ht="20.100000000000001" customHeight="1" x14ac:dyDescent="0.25">
      <c r="A703" s="6">
        <v>45939</v>
      </c>
      <c r="B703" s="3" t="s">
        <v>1871</v>
      </c>
      <c r="C703" s="3" t="s">
        <v>253</v>
      </c>
      <c r="D703" s="3" t="s">
        <v>196</v>
      </c>
      <c r="E703" s="3" t="s">
        <v>1872</v>
      </c>
      <c r="F703" s="3" t="s">
        <v>1873</v>
      </c>
      <c r="G703" s="4" t="str">
        <f>HYPERLINK(F703)</f>
        <v>https://jobseq.eqsuite.com/JobPost/View/68e93cc150f0220001c3f520/venue-operations-assistant?lic=2040&amp;uid=36986</v>
      </c>
    </row>
    <row r="704" spans="1:7" ht="20.100000000000001" customHeight="1" x14ac:dyDescent="0.25">
      <c r="A704" s="6">
        <v>45939</v>
      </c>
      <c r="B704" s="3" t="s">
        <v>1874</v>
      </c>
      <c r="C704" s="3" t="s">
        <v>1339</v>
      </c>
      <c r="D704" s="3" t="s">
        <v>196</v>
      </c>
      <c r="E704" s="3" t="s">
        <v>1875</v>
      </c>
      <c r="F704" s="3" t="s">
        <v>1876</v>
      </c>
      <c r="G704" s="4" t="str">
        <f>HYPERLINK(F704)</f>
        <v>https://jobseq.eqsuite.com/JobPost/View/68e921917318e91ce0d2f0ab/membership-concierge-iii-pt?lic=2040&amp;uid=36986</v>
      </c>
    </row>
    <row r="705" spans="1:7" ht="20.100000000000001" customHeight="1" x14ac:dyDescent="0.25">
      <c r="A705" s="6">
        <v>45939</v>
      </c>
      <c r="B705" s="3" t="s">
        <v>1877</v>
      </c>
      <c r="C705" s="3" t="s">
        <v>1536</v>
      </c>
      <c r="D705" s="3" t="s">
        <v>41</v>
      </c>
      <c r="E705" s="3" t="s">
        <v>1878</v>
      </c>
      <c r="F705" s="3" t="s">
        <v>1879</v>
      </c>
      <c r="G705" s="4" t="str">
        <f>HYPERLINK(F705)</f>
        <v>https://jobseq.eqsuite.com/JobPost/View/68f277d72b0da600018231b2/orthotist?lic=2040&amp;uid=36986</v>
      </c>
    </row>
    <row r="706" spans="1:7" ht="20.100000000000001" customHeight="1" x14ac:dyDescent="0.25">
      <c r="A706" s="6">
        <v>45939</v>
      </c>
      <c r="B706" s="3" t="s">
        <v>1880</v>
      </c>
      <c r="C706" s="3" t="s">
        <v>1610</v>
      </c>
      <c r="D706" s="3" t="s">
        <v>25</v>
      </c>
      <c r="E706" s="3" t="s">
        <v>456</v>
      </c>
      <c r="F706" s="3" t="s">
        <v>1881</v>
      </c>
      <c r="G706" s="4" t="str">
        <f>HYPERLINK(F706)</f>
        <v>https://jobseq.eqsuite.com/JobPost/View/68e93c2550f0220001c19f99/kitchen-team-member?lic=2040&amp;uid=36986</v>
      </c>
    </row>
    <row r="707" spans="1:7" ht="20.100000000000001" customHeight="1" x14ac:dyDescent="0.25">
      <c r="A707" s="6">
        <v>45939</v>
      </c>
      <c r="B707" s="3" t="s">
        <v>1882</v>
      </c>
      <c r="C707" s="3" t="s">
        <v>29</v>
      </c>
      <c r="D707" s="3" t="s">
        <v>30</v>
      </c>
      <c r="E707" s="3" t="s">
        <v>306</v>
      </c>
      <c r="F707" s="3" t="s">
        <v>1883</v>
      </c>
      <c r="G707" s="4" t="str">
        <f>HYPERLINK(F707)</f>
        <v>https://jobseq.eqsuite.com/JobPost/View/68e89f049b7d5001809068b2/retail-department-coordinator?lic=2040&amp;uid=36986</v>
      </c>
    </row>
    <row r="708" spans="1:7" ht="20.100000000000001" customHeight="1" x14ac:dyDescent="0.25">
      <c r="A708" s="6">
        <v>45939</v>
      </c>
      <c r="B708" s="3" t="s">
        <v>1884</v>
      </c>
      <c r="C708" s="3" t="s">
        <v>1885</v>
      </c>
      <c r="D708" s="3" t="s">
        <v>196</v>
      </c>
      <c r="E708" s="3" t="s">
        <v>188</v>
      </c>
      <c r="F708" s="3" t="s">
        <v>1886</v>
      </c>
      <c r="G708" s="4" t="str">
        <f>HYPERLINK(F708)</f>
        <v>https://jobseq.eqsuite.com/JobPost/View/68e93c5650f0220001c25f4c/community-liaison?lic=2040&amp;uid=36986</v>
      </c>
    </row>
    <row r="709" spans="1:7" ht="20.100000000000001" customHeight="1" x14ac:dyDescent="0.25">
      <c r="A709" s="6">
        <v>45939</v>
      </c>
      <c r="B709" s="3" t="s">
        <v>1887</v>
      </c>
      <c r="C709" s="3" t="s">
        <v>906</v>
      </c>
      <c r="D709" s="3" t="s">
        <v>46</v>
      </c>
      <c r="E709" s="3" t="s">
        <v>274</v>
      </c>
      <c r="F709" s="3" t="s">
        <v>1888</v>
      </c>
      <c r="G709" s="4" t="str">
        <f>HYPERLINK(F709)</f>
        <v>https://jobseq.eqsuite.com/JobPost/View/68e811749b7d500180903da8/cna-medical-assistant-cna-ma?lic=2040&amp;uid=36986</v>
      </c>
    </row>
    <row r="710" spans="1:7" ht="20.100000000000001" customHeight="1" x14ac:dyDescent="0.25">
      <c r="A710" s="6">
        <v>45939</v>
      </c>
      <c r="B710" s="3" t="s">
        <v>1889</v>
      </c>
      <c r="C710" s="3" t="s">
        <v>326</v>
      </c>
      <c r="D710" s="3" t="s">
        <v>327</v>
      </c>
      <c r="E710" s="3" t="s">
        <v>65</v>
      </c>
      <c r="F710" s="3" t="s">
        <v>1890</v>
      </c>
      <c r="G710" s="4" t="str">
        <f>HYPERLINK(F710)</f>
        <v>https://jobseq.eqsuite.com/JobPost/View/68efbb999b7d511a78f45a99/senior-ewm-functional-analyst?lic=2040&amp;uid=36986</v>
      </c>
    </row>
    <row r="711" spans="1:7" ht="20.100000000000001" customHeight="1" x14ac:dyDescent="0.25">
      <c r="A711" s="6">
        <v>45939</v>
      </c>
      <c r="B711" s="3" t="s">
        <v>1891</v>
      </c>
      <c r="C711" s="3" t="s">
        <v>216</v>
      </c>
      <c r="D711" s="3" t="s">
        <v>87</v>
      </c>
      <c r="E711" s="3" t="s">
        <v>442</v>
      </c>
      <c r="F711" s="3" t="s">
        <v>1892</v>
      </c>
      <c r="G711" s="4" t="str">
        <f>HYPERLINK(F711)</f>
        <v>https://jobseq.eqsuite.com/JobPost/View/68e84bd99b7d500180905ec8/physical-therapist-sports-15k-sign-on-bonus?lic=2040&amp;uid=36986</v>
      </c>
    </row>
    <row r="712" spans="1:7" ht="20.100000000000001" customHeight="1" x14ac:dyDescent="0.25">
      <c r="A712" s="6">
        <v>45938</v>
      </c>
      <c r="B712" s="3" t="s">
        <v>1893</v>
      </c>
      <c r="C712" s="3" t="s">
        <v>7</v>
      </c>
      <c r="D712" s="3" t="s">
        <v>461</v>
      </c>
      <c r="E712" s="3" t="s">
        <v>1894</v>
      </c>
      <c r="F712" s="3" t="s">
        <v>1895</v>
      </c>
      <c r="G712" s="4" t="str">
        <f>HYPERLINK(F712)</f>
        <v>https://jobseq.eqsuite.com/JobPost/View/68e758447792541e80029dbd/exceptional-student-services-instructional-assistant-specialized-program?lic=2040&amp;uid=36986</v>
      </c>
    </row>
    <row r="713" spans="1:7" ht="20.100000000000001" customHeight="1" x14ac:dyDescent="0.25">
      <c r="A713" s="6">
        <v>45938</v>
      </c>
      <c r="B713" s="3" t="s">
        <v>1896</v>
      </c>
      <c r="C713" s="3" t="s">
        <v>7</v>
      </c>
      <c r="D713" s="3" t="s">
        <v>1897</v>
      </c>
      <c r="E713" s="3" t="s">
        <v>1894</v>
      </c>
      <c r="F713" s="3" t="s">
        <v>1898</v>
      </c>
      <c r="G713" s="4" t="str">
        <f>HYPERLINK(F713)</f>
        <v>https://jobseq.eqsuite.com/JobPost/View/68e758437792541e80029dbc/exceptional-student-services-instructional-assistant-specialized-program-sunflwoer?lic=2040&amp;uid=36986</v>
      </c>
    </row>
    <row r="714" spans="1:7" ht="20.100000000000001" customHeight="1" x14ac:dyDescent="0.25">
      <c r="A714" s="6">
        <v>45938</v>
      </c>
      <c r="B714" s="3" t="s">
        <v>1501</v>
      </c>
      <c r="C714" s="3" t="s">
        <v>1899</v>
      </c>
      <c r="D714" s="3" t="s">
        <v>1900</v>
      </c>
      <c r="E714" s="3" t="s">
        <v>820</v>
      </c>
      <c r="F714" s="3" t="s">
        <v>1901</v>
      </c>
      <c r="G714" s="4" t="str">
        <f>HYPERLINK(F714)</f>
        <v>https://jobseq.eqsuite.com/JobPost/View/68e6c96d9b7d5001808f9b53/team-member?lic=2040&amp;uid=36986</v>
      </c>
    </row>
    <row r="715" spans="1:7" ht="20.100000000000001" customHeight="1" x14ac:dyDescent="0.25">
      <c r="A715" s="6">
        <v>45938</v>
      </c>
      <c r="B715" s="3" t="s">
        <v>1903</v>
      </c>
      <c r="C715" s="3" t="s">
        <v>1238</v>
      </c>
      <c r="D715" s="3" t="s">
        <v>25</v>
      </c>
      <c r="E715" s="3" t="s">
        <v>197</v>
      </c>
      <c r="F715" s="3" t="s">
        <v>1904</v>
      </c>
      <c r="G715" s="4" t="str">
        <f>HYPERLINK(F715)</f>
        <v>https://jobseq.eqsuite.com/JobPost/View/68f125e11a9c5d0001d55d1d/special-education-instructor-unbound-academy-60-000-year-usd?lic=2040&amp;uid=36986</v>
      </c>
    </row>
    <row r="716" spans="1:7" ht="20.100000000000001" customHeight="1" x14ac:dyDescent="0.25">
      <c r="A716" s="6">
        <v>45938</v>
      </c>
      <c r="B716" s="3" t="s">
        <v>1905</v>
      </c>
      <c r="C716" s="3" t="s">
        <v>1906</v>
      </c>
      <c r="D716" s="3" t="s">
        <v>41</v>
      </c>
      <c r="E716" s="3" t="s">
        <v>892</v>
      </c>
      <c r="F716" s="3" t="s">
        <v>1907</v>
      </c>
      <c r="G716" s="4" t="str">
        <f>HYPERLINK(F716)</f>
        <v>https://jobseq.eqsuite.com/JobPost/View/68e93d0850f0220001c50f30/hotel-front-office-manager?lic=2040&amp;uid=36986</v>
      </c>
    </row>
    <row r="717" spans="1:7" ht="20.100000000000001" customHeight="1" x14ac:dyDescent="0.25">
      <c r="A717" s="6">
        <v>45938</v>
      </c>
      <c r="B717" s="3" t="s">
        <v>1908</v>
      </c>
      <c r="C717" s="3" t="s">
        <v>775</v>
      </c>
      <c r="D717" s="3" t="s">
        <v>1668</v>
      </c>
      <c r="E717" s="3" t="s">
        <v>148</v>
      </c>
      <c r="F717" s="3" t="s">
        <v>1909</v>
      </c>
      <c r="G717" s="4" t="str">
        <f>HYPERLINK(F717)</f>
        <v>https://jobseq.eqsuite.com/JobPost/View/68e60f489b7d511908df49f6/warehouse-part-time-overnight?lic=2040&amp;uid=36986</v>
      </c>
    </row>
    <row r="718" spans="1:7" ht="20.100000000000001" customHeight="1" x14ac:dyDescent="0.25">
      <c r="A718" s="6">
        <v>45938</v>
      </c>
      <c r="B718" s="3" t="s">
        <v>1911</v>
      </c>
      <c r="C718" s="3" t="s">
        <v>1912</v>
      </c>
      <c r="D718" s="3" t="s">
        <v>41</v>
      </c>
      <c r="E718" s="3" t="s">
        <v>271</v>
      </c>
      <c r="F718" s="3" t="s">
        <v>1913</v>
      </c>
      <c r="G718" s="4" t="str">
        <f>HYPERLINK(F718)</f>
        <v>https://jobseq.eqsuite.com/JobPost/View/68efd3a70f8d730001c4ac27/lead-operations?lic=2040&amp;uid=36986</v>
      </c>
    </row>
    <row r="719" spans="1:7" ht="20.100000000000001" customHeight="1" x14ac:dyDescent="0.25">
      <c r="A719" s="6">
        <v>45938</v>
      </c>
      <c r="B719" s="3" t="s">
        <v>1914</v>
      </c>
      <c r="C719" s="3" t="s">
        <v>1915</v>
      </c>
      <c r="D719" s="3" t="s">
        <v>1916</v>
      </c>
      <c r="E719" s="3" t="s">
        <v>99</v>
      </c>
      <c r="F719" s="3" t="s">
        <v>1917</v>
      </c>
      <c r="G719" s="4" t="str">
        <f>HYPERLINK(F719)</f>
        <v>https://jobseq.eqsuite.com/JobPost/View/68f7cff5075c9ff1796c6167/crew-leader-maintenance?lic=2040&amp;uid=36986</v>
      </c>
    </row>
    <row r="720" spans="1:7" ht="20.100000000000001" customHeight="1" x14ac:dyDescent="0.25">
      <c r="A720" s="6">
        <v>45938</v>
      </c>
      <c r="B720" s="3" t="s">
        <v>1918</v>
      </c>
      <c r="C720" s="3" t="s">
        <v>1919</v>
      </c>
      <c r="D720" s="3" t="s">
        <v>41</v>
      </c>
      <c r="E720" s="3" t="s">
        <v>1920</v>
      </c>
      <c r="F720" s="3" t="s">
        <v>1921</v>
      </c>
      <c r="G720" s="4" t="str">
        <f>HYPERLINK(F720)</f>
        <v>https://jobseq.eqsuite.com/JobPost/View/68e93d6550f0220001c664d2/shops?lic=2040&amp;uid=36986</v>
      </c>
    </row>
    <row r="721" spans="1:7" ht="20.100000000000001" customHeight="1" x14ac:dyDescent="0.25">
      <c r="A721" s="6">
        <v>45938</v>
      </c>
      <c r="B721" s="3" t="s">
        <v>1922</v>
      </c>
      <c r="C721" s="3" t="s">
        <v>7</v>
      </c>
      <c r="D721" s="3" t="s">
        <v>1923</v>
      </c>
      <c r="E721" s="3" t="s">
        <v>309</v>
      </c>
      <c r="F721" s="3" t="s">
        <v>1924</v>
      </c>
      <c r="G721" s="4" t="str">
        <f>HYPERLINK(F721)</f>
        <v>https://jobseq.eqsuite.com/JobPost/View/68e758439b7d511a78f14fa5/library-paraprofessional?lic=2040&amp;uid=36986</v>
      </c>
    </row>
    <row r="722" spans="1:7" ht="20.100000000000001" customHeight="1" x14ac:dyDescent="0.25">
      <c r="A722" s="6">
        <v>45938</v>
      </c>
      <c r="B722" s="3" t="s">
        <v>1925</v>
      </c>
      <c r="C722" s="3" t="s">
        <v>924</v>
      </c>
      <c r="D722" s="3" t="s">
        <v>925</v>
      </c>
      <c r="E722" s="3" t="s">
        <v>123</v>
      </c>
      <c r="F722" s="3" t="s">
        <v>1926</v>
      </c>
      <c r="G722" s="4" t="str">
        <f>HYPERLINK(F722)</f>
        <v>https://jobseq.eqsuite.com/JobPost/View/68e7a1f79b7d511a78f173ce/common-area-attendant?lic=2040&amp;uid=36986</v>
      </c>
    </row>
    <row r="723" spans="1:7" ht="20.100000000000001" customHeight="1" x14ac:dyDescent="0.25">
      <c r="A723" s="6">
        <v>45938</v>
      </c>
      <c r="B723" s="3" t="s">
        <v>1925</v>
      </c>
      <c r="C723" s="3" t="s">
        <v>924</v>
      </c>
      <c r="D723" s="3" t="s">
        <v>196</v>
      </c>
      <c r="E723" s="3" t="s">
        <v>123</v>
      </c>
      <c r="F723" s="3" t="s">
        <v>1927</v>
      </c>
      <c r="G723" s="4" t="str">
        <f>HYPERLINK(F723)</f>
        <v>https://jobseq.eqsuite.com/JobPost/View/68e994ab9b7d511a78f2725e/common-area-attendant?lic=2040&amp;uid=36986</v>
      </c>
    </row>
    <row r="724" spans="1:7" ht="20.100000000000001" customHeight="1" x14ac:dyDescent="0.25">
      <c r="A724" s="6">
        <v>45938</v>
      </c>
      <c r="B724" s="3" t="s">
        <v>1928</v>
      </c>
      <c r="C724" s="3" t="s">
        <v>1929</v>
      </c>
      <c r="D724" s="3" t="s">
        <v>41</v>
      </c>
      <c r="E724" s="3" t="s">
        <v>1930</v>
      </c>
      <c r="F724" s="3" t="s">
        <v>1931</v>
      </c>
      <c r="G724" s="4" t="str">
        <f>HYPERLINK(F724)</f>
        <v>https://jobseq.eqsuite.com/JobPost/View/68e93ca050f0220001c37865/driver?lic=2040&amp;uid=36986</v>
      </c>
    </row>
    <row r="725" spans="1:7" ht="20.100000000000001" customHeight="1" x14ac:dyDescent="0.25">
      <c r="A725" s="6">
        <v>45938</v>
      </c>
      <c r="B725" s="3" t="s">
        <v>1932</v>
      </c>
      <c r="C725" s="3" t="s">
        <v>775</v>
      </c>
      <c r="D725" s="3" t="s">
        <v>776</v>
      </c>
      <c r="E725" s="3" t="s">
        <v>148</v>
      </c>
      <c r="F725" s="3" t="s">
        <v>1933</v>
      </c>
      <c r="G725" s="4" t="str">
        <f>HYPERLINK(F725)</f>
        <v>https://jobseq.eqsuite.com/JobPost/View/68e60e4f7318e92360929f4b/merchandising-part-time-days?lic=2040&amp;uid=36986</v>
      </c>
    </row>
    <row r="726" spans="1:7" ht="20.100000000000001" customHeight="1" x14ac:dyDescent="0.25">
      <c r="A726" s="6">
        <v>45938</v>
      </c>
      <c r="B726" s="3" t="s">
        <v>1934</v>
      </c>
      <c r="C726" s="3" t="s">
        <v>775</v>
      </c>
      <c r="D726" s="3" t="s">
        <v>1935</v>
      </c>
      <c r="E726" s="3" t="s">
        <v>258</v>
      </c>
      <c r="F726" s="3" t="s">
        <v>1936</v>
      </c>
      <c r="G726" s="4" t="str">
        <f>HYPERLINK(F726)</f>
        <v>https://jobseq.eqsuite.com/JobPost/View/68e60e8e9b7d50077c8a70b6/retail-sales-part-time?lic=2040&amp;uid=36986</v>
      </c>
    </row>
    <row r="727" spans="1:7" ht="20.100000000000001" customHeight="1" x14ac:dyDescent="0.25">
      <c r="A727" s="6">
        <v>45938</v>
      </c>
      <c r="B727" s="3" t="s">
        <v>1501</v>
      </c>
      <c r="C727" s="3" t="s">
        <v>1899</v>
      </c>
      <c r="D727" s="3" t="s">
        <v>1937</v>
      </c>
      <c r="E727" s="3" t="s">
        <v>820</v>
      </c>
      <c r="F727" s="3" t="s">
        <v>1938</v>
      </c>
      <c r="G727" s="4" t="str">
        <f>HYPERLINK(F727)</f>
        <v>https://jobseq.eqsuite.com/JobPost/View/68e6cbd69b7d5001808f9d27/team-member?lic=2040&amp;uid=36986</v>
      </c>
    </row>
    <row r="728" spans="1:7" ht="20.100000000000001" customHeight="1" x14ac:dyDescent="0.25">
      <c r="A728" s="6">
        <v>45938</v>
      </c>
      <c r="B728" s="3" t="s">
        <v>1939</v>
      </c>
      <c r="C728" s="3" t="s">
        <v>775</v>
      </c>
      <c r="D728" s="3" t="s">
        <v>1940</v>
      </c>
      <c r="E728" s="3" t="s">
        <v>1033</v>
      </c>
      <c r="F728" s="3" t="s">
        <v>1941</v>
      </c>
      <c r="G728" s="4" t="str">
        <f>HYPERLINK(F728)</f>
        <v>https://jobseq.eqsuite.com/JobPost/View/68e60e0f9b7d50077c8a6fec/cashier-part-time?lic=2040&amp;uid=36986</v>
      </c>
    </row>
    <row r="729" spans="1:7" ht="20.100000000000001" customHeight="1" x14ac:dyDescent="0.25">
      <c r="A729" s="6">
        <v>45938</v>
      </c>
      <c r="B729" s="3" t="s">
        <v>1932</v>
      </c>
      <c r="C729" s="3" t="s">
        <v>775</v>
      </c>
      <c r="D729" s="3" t="s">
        <v>1935</v>
      </c>
      <c r="E729" s="3" t="s">
        <v>148</v>
      </c>
      <c r="F729" s="3" t="s">
        <v>1942</v>
      </c>
      <c r="G729" s="4" t="str">
        <f>HYPERLINK(F729)</f>
        <v>https://jobseq.eqsuite.com/JobPost/View/68e60e4e7792540dbc90e3d9/merchandising-part-time-days?lic=2040&amp;uid=36986</v>
      </c>
    </row>
    <row r="730" spans="1:7" ht="20.100000000000001" customHeight="1" x14ac:dyDescent="0.25">
      <c r="A730" s="6">
        <v>45938</v>
      </c>
      <c r="B730" s="3" t="s">
        <v>1946</v>
      </c>
      <c r="C730" s="3" t="s">
        <v>7</v>
      </c>
      <c r="D730" s="3" t="s">
        <v>1947</v>
      </c>
      <c r="E730" s="3" t="s">
        <v>152</v>
      </c>
      <c r="F730" s="3" t="s">
        <v>1948</v>
      </c>
      <c r="G730" s="4" t="str">
        <f>HYPERLINK(F730)</f>
        <v>https://jobseq.eqsuite.com/JobPost/View/68e758439b7d511a78f14fa4/night-lead-facility-worker?lic=2040&amp;uid=36986</v>
      </c>
    </row>
    <row r="731" spans="1:7" ht="20.100000000000001" customHeight="1" x14ac:dyDescent="0.25">
      <c r="A731" s="6">
        <v>45938</v>
      </c>
      <c r="B731" s="3" t="s">
        <v>1934</v>
      </c>
      <c r="C731" s="3" t="s">
        <v>775</v>
      </c>
      <c r="D731" s="3" t="s">
        <v>1668</v>
      </c>
      <c r="E731" s="3" t="s">
        <v>258</v>
      </c>
      <c r="F731" s="3" t="s">
        <v>1950</v>
      </c>
      <c r="G731" s="4" t="str">
        <f>HYPERLINK(F731)</f>
        <v>https://jobseq.eqsuite.com/JobPost/View/68e60e8e9b7d511908df4933/retail-sales-part-time?lic=2040&amp;uid=36986</v>
      </c>
    </row>
    <row r="732" spans="1:7" ht="20.100000000000001" customHeight="1" x14ac:dyDescent="0.25">
      <c r="A732" s="6">
        <v>45938</v>
      </c>
      <c r="B732" s="3" t="s">
        <v>1951</v>
      </c>
      <c r="C732" s="3" t="s">
        <v>1952</v>
      </c>
      <c r="D732" s="3" t="s">
        <v>196</v>
      </c>
      <c r="E732" s="3" t="s">
        <v>1953</v>
      </c>
      <c r="F732" s="3" t="s">
        <v>1954</v>
      </c>
      <c r="G732" s="4" t="str">
        <f>HYPERLINK(F732)</f>
        <v>https://jobseq.eqsuite.com/JobPost/View/68e93c9a50f0220001c35f66/lot-attendant?lic=2040&amp;uid=36986</v>
      </c>
    </row>
    <row r="733" spans="1:7" ht="20.100000000000001" customHeight="1" x14ac:dyDescent="0.25">
      <c r="A733" s="6">
        <v>45938</v>
      </c>
      <c r="B733" s="3" t="s">
        <v>1908</v>
      </c>
      <c r="C733" s="3" t="s">
        <v>775</v>
      </c>
      <c r="D733" s="3" t="s">
        <v>776</v>
      </c>
      <c r="E733" s="3" t="s">
        <v>148</v>
      </c>
      <c r="F733" s="3" t="s">
        <v>1955</v>
      </c>
      <c r="G733" s="4" t="str">
        <f>HYPERLINK(F733)</f>
        <v>https://jobseq.eqsuite.com/JobPost/View/68e60f489b7d511908df49f8/warehouse-part-time-overnight?lic=2040&amp;uid=36986</v>
      </c>
    </row>
    <row r="734" spans="1:7" ht="20.100000000000001" customHeight="1" x14ac:dyDescent="0.25">
      <c r="A734" s="6">
        <v>45938</v>
      </c>
      <c r="B734" s="3" t="s">
        <v>1956</v>
      </c>
      <c r="C734" s="3" t="s">
        <v>1152</v>
      </c>
      <c r="D734" s="3" t="s">
        <v>41</v>
      </c>
      <c r="E734" s="3" t="s">
        <v>1957</v>
      </c>
      <c r="F734" s="3" t="s">
        <v>1958</v>
      </c>
      <c r="G734" s="4" t="str">
        <f>HYPERLINK(F734)</f>
        <v>https://jobseq.eqsuite.com/JobPost/View/68e7cc417792541e8002d4c1/data-center-project-manager?lic=2040&amp;uid=36986</v>
      </c>
    </row>
    <row r="735" spans="1:7" ht="20.100000000000001" customHeight="1" x14ac:dyDescent="0.25">
      <c r="A735" s="6">
        <v>45938</v>
      </c>
      <c r="B735" s="3" t="s">
        <v>1959</v>
      </c>
      <c r="C735" s="3" t="s">
        <v>1960</v>
      </c>
      <c r="D735" s="3" t="s">
        <v>55</v>
      </c>
      <c r="E735" s="3" t="s">
        <v>73</v>
      </c>
      <c r="F735" s="3" t="s">
        <v>1961</v>
      </c>
      <c r="G735" s="4" t="str">
        <f>HYPERLINK(F735)</f>
        <v>https://jobseq.eqsuite.com/JobPost/View/68e752c49b7d511a78f14d66/flight-rn?lic=2040&amp;uid=36986</v>
      </c>
    </row>
    <row r="736" spans="1:7" ht="20.100000000000001" customHeight="1" x14ac:dyDescent="0.25">
      <c r="A736" s="6">
        <v>45938</v>
      </c>
      <c r="B736" s="3" t="s">
        <v>1908</v>
      </c>
      <c r="C736" s="3" t="s">
        <v>775</v>
      </c>
      <c r="D736" s="3" t="s">
        <v>1668</v>
      </c>
      <c r="E736" s="3" t="s">
        <v>148</v>
      </c>
      <c r="F736" s="3" t="s">
        <v>1962</v>
      </c>
      <c r="G736" s="4" t="str">
        <f>HYPERLINK(F736)</f>
        <v>https://jobseq.eqsuite.com/JobPost/View/68e60f0c7792540dbc90e512/warehouse-part-time-overnight?lic=2040&amp;uid=36986</v>
      </c>
    </row>
    <row r="737" spans="1:7" ht="20.100000000000001" customHeight="1" x14ac:dyDescent="0.25">
      <c r="A737" s="6">
        <v>45938</v>
      </c>
      <c r="B737" s="3" t="s">
        <v>1908</v>
      </c>
      <c r="C737" s="3" t="s">
        <v>775</v>
      </c>
      <c r="D737" s="3" t="s">
        <v>1940</v>
      </c>
      <c r="E737" s="3" t="s">
        <v>148</v>
      </c>
      <c r="F737" s="3" t="s">
        <v>1963</v>
      </c>
      <c r="G737" s="4" t="str">
        <f>HYPERLINK(F737)</f>
        <v>https://jobseq.eqsuite.com/JobPost/View/68e60f0c7318e92360929fd9/warehouse-part-time-overnight?lic=2040&amp;uid=36986</v>
      </c>
    </row>
    <row r="738" spans="1:7" ht="20.100000000000001" customHeight="1" x14ac:dyDescent="0.25">
      <c r="A738" s="6">
        <v>45938</v>
      </c>
      <c r="B738" s="3" t="s">
        <v>1964</v>
      </c>
      <c r="C738" s="3" t="s">
        <v>1116</v>
      </c>
      <c r="D738" s="3" t="s">
        <v>25</v>
      </c>
      <c r="E738" s="3" t="s">
        <v>73</v>
      </c>
      <c r="F738" s="3" t="s">
        <v>1965</v>
      </c>
      <c r="G738" s="4" t="str">
        <f>HYPERLINK(F738)</f>
        <v>https://jobseq.eqsuite.com/JobPost/View/68e93cb350f0220001c3c52c/specialized-program-nurse?lic=2040&amp;uid=36986</v>
      </c>
    </row>
    <row r="739" spans="1:7" ht="20.100000000000001" customHeight="1" x14ac:dyDescent="0.25">
      <c r="A739" s="6">
        <v>45938</v>
      </c>
      <c r="B739" s="3" t="s">
        <v>1966</v>
      </c>
      <c r="C739" s="3" t="s">
        <v>1944</v>
      </c>
      <c r="D739" s="3" t="s">
        <v>1945</v>
      </c>
      <c r="E739" s="3" t="s">
        <v>231</v>
      </c>
      <c r="F739" s="3" t="s">
        <v>1967</v>
      </c>
      <c r="G739" s="4" t="str">
        <f>HYPERLINK(F739)</f>
        <v>https://jobseq.eqsuite.com/JobPost/View/68e64a719b7d511908df6eb3/f-b-attendant-runner?lic=2040&amp;uid=36986</v>
      </c>
    </row>
    <row r="740" spans="1:7" ht="20.100000000000001" customHeight="1" x14ac:dyDescent="0.25">
      <c r="A740" s="6">
        <v>45938</v>
      </c>
      <c r="B740" s="3" t="s">
        <v>1932</v>
      </c>
      <c r="C740" s="3" t="s">
        <v>775</v>
      </c>
      <c r="D740" s="3" t="s">
        <v>1940</v>
      </c>
      <c r="E740" s="3" t="s">
        <v>148</v>
      </c>
      <c r="F740" s="3" t="s">
        <v>1968</v>
      </c>
      <c r="G740" s="4" t="str">
        <f>HYPERLINK(F740)</f>
        <v>https://jobseq.eqsuite.com/JobPost/View/68e60e4e7318e92360929f43/merchandising-part-time-days?lic=2040&amp;uid=36986</v>
      </c>
    </row>
    <row r="741" spans="1:7" ht="20.100000000000001" customHeight="1" x14ac:dyDescent="0.25">
      <c r="A741" s="6">
        <v>45938</v>
      </c>
      <c r="B741" s="3" t="s">
        <v>1969</v>
      </c>
      <c r="C741" s="3" t="s">
        <v>775</v>
      </c>
      <c r="D741" s="3" t="s">
        <v>776</v>
      </c>
      <c r="E741" s="3" t="s">
        <v>148</v>
      </c>
      <c r="F741" s="3" t="s">
        <v>1970</v>
      </c>
      <c r="G741" s="4" t="str">
        <f>HYPERLINK(F741)</f>
        <v>https://jobseq.eqsuite.com/JobPost/View/68e60ecd9b7d511908df499a/warehouse-part-time-days?lic=2040&amp;uid=36986</v>
      </c>
    </row>
    <row r="742" spans="1:7" ht="20.100000000000001" customHeight="1" x14ac:dyDescent="0.25">
      <c r="A742" s="6">
        <v>45938</v>
      </c>
      <c r="B742" s="3" t="s">
        <v>1969</v>
      </c>
      <c r="C742" s="3" t="s">
        <v>775</v>
      </c>
      <c r="D742" s="3" t="s">
        <v>1940</v>
      </c>
      <c r="E742" s="3" t="s">
        <v>148</v>
      </c>
      <c r="F742" s="3" t="s">
        <v>1971</v>
      </c>
      <c r="G742" s="4" t="str">
        <f>HYPERLINK(F742)</f>
        <v>https://jobseq.eqsuite.com/JobPost/View/68e60ecd9b7d50077c8a711f/warehouse-part-time-days?lic=2040&amp;uid=36986</v>
      </c>
    </row>
    <row r="743" spans="1:7" ht="20.100000000000001" customHeight="1" x14ac:dyDescent="0.25">
      <c r="A743" s="6">
        <v>45938</v>
      </c>
      <c r="B743" s="3" t="s">
        <v>1972</v>
      </c>
      <c r="C743" s="3" t="s">
        <v>1944</v>
      </c>
      <c r="D743" s="3" t="s">
        <v>1945</v>
      </c>
      <c r="E743" s="3" t="s">
        <v>156</v>
      </c>
      <c r="F743" s="3" t="s">
        <v>1973</v>
      </c>
      <c r="G743" s="4" t="str">
        <f>HYPERLINK(F743)</f>
        <v>https://jobseq.eqsuite.com/JobPost/View/68e64a719b7d50077c8a96e6/cook?lic=2040&amp;uid=36986</v>
      </c>
    </row>
    <row r="744" spans="1:7" ht="20.100000000000001" customHeight="1" x14ac:dyDescent="0.25">
      <c r="A744" s="6">
        <v>45938</v>
      </c>
      <c r="B744" s="3" t="s">
        <v>1974</v>
      </c>
      <c r="C744" s="3" t="s">
        <v>1109</v>
      </c>
      <c r="D744" s="3" t="s">
        <v>41</v>
      </c>
      <c r="E744" s="3" t="s">
        <v>500</v>
      </c>
      <c r="F744" s="3" t="s">
        <v>1975</v>
      </c>
      <c r="G744" s="4" t="str">
        <f>HYPERLINK(F744)</f>
        <v>https://jobseq.eqsuite.com/JobPost/View/68e62ed09b7d511908df5c05/trustee-trust-board?lic=2040&amp;uid=36986</v>
      </c>
    </row>
    <row r="745" spans="1:7" ht="20.100000000000001" customHeight="1" x14ac:dyDescent="0.25">
      <c r="A745" s="6">
        <v>45938</v>
      </c>
      <c r="B745" s="3" t="s">
        <v>1976</v>
      </c>
      <c r="C745" s="3" t="s">
        <v>1977</v>
      </c>
      <c r="D745" s="3" t="s">
        <v>41</v>
      </c>
      <c r="E745" s="3" t="s">
        <v>462</v>
      </c>
      <c r="F745" s="3" t="s">
        <v>1978</v>
      </c>
      <c r="G745" s="4" t="str">
        <f>HYPERLINK(F745)</f>
        <v>https://jobseq.eqsuite.com/JobPost/View/68e7ea5c2c5cef0001c3551d/assistant-coach-mens-club-soccer?lic=2040&amp;uid=36986</v>
      </c>
    </row>
    <row r="746" spans="1:7" ht="20.100000000000001" customHeight="1" x14ac:dyDescent="0.25">
      <c r="A746" s="6">
        <v>45938</v>
      </c>
      <c r="B746" s="3" t="s">
        <v>1979</v>
      </c>
      <c r="C746" s="3" t="s">
        <v>159</v>
      </c>
      <c r="D746" s="3" t="s">
        <v>41</v>
      </c>
      <c r="E746" s="3" t="s">
        <v>1702</v>
      </c>
      <c r="F746" s="3" t="s">
        <v>1980</v>
      </c>
      <c r="G746" s="4" t="str">
        <f>HYPERLINK(F746)</f>
        <v>https://jobseq.eqsuite.com/JobPost/View/68e988e89b7d50018090e2af/physician-pediatrics-endocrinology?lic=2040&amp;uid=36986</v>
      </c>
    </row>
    <row r="747" spans="1:7" ht="20.100000000000001" customHeight="1" x14ac:dyDescent="0.25">
      <c r="A747" s="6">
        <v>45938</v>
      </c>
      <c r="B747" s="3" t="s">
        <v>1860</v>
      </c>
      <c r="C747" s="3" t="s">
        <v>1798</v>
      </c>
      <c r="D747" s="3" t="s">
        <v>1981</v>
      </c>
      <c r="E747" s="3" t="s">
        <v>306</v>
      </c>
      <c r="F747" s="3" t="s">
        <v>1982</v>
      </c>
      <c r="G747" s="4" t="str">
        <f>HYPERLINK(F747)</f>
        <v>https://jobseq.eqsuite.com/JobPost/View/68efb2f49b7d511a78f45240/key-holder-full-time?lic=2040&amp;uid=36986</v>
      </c>
    </row>
    <row r="748" spans="1:7" ht="20.100000000000001" customHeight="1" x14ac:dyDescent="0.25">
      <c r="A748" s="6">
        <v>45938</v>
      </c>
      <c r="B748" s="3" t="s">
        <v>1908</v>
      </c>
      <c r="C748" s="3" t="s">
        <v>775</v>
      </c>
      <c r="D748" s="3" t="s">
        <v>1935</v>
      </c>
      <c r="E748" s="3" t="s">
        <v>148</v>
      </c>
      <c r="F748" s="3" t="s">
        <v>1983</v>
      </c>
      <c r="G748" s="4" t="str">
        <f>HYPERLINK(F748)</f>
        <v>https://jobseq.eqsuite.com/JobPost/View/68e60f0c7318e92360929fdb/warehouse-part-time-overnight?lic=2040&amp;uid=36986</v>
      </c>
    </row>
    <row r="749" spans="1:7" ht="20.100000000000001" customHeight="1" x14ac:dyDescent="0.25">
      <c r="A749" s="6">
        <v>45938</v>
      </c>
      <c r="B749" s="3" t="s">
        <v>1984</v>
      </c>
      <c r="C749" s="3" t="s">
        <v>1985</v>
      </c>
      <c r="D749" s="3" t="s">
        <v>196</v>
      </c>
      <c r="E749" s="3" t="s">
        <v>42</v>
      </c>
      <c r="F749" s="3" t="s">
        <v>1986</v>
      </c>
      <c r="G749" s="4" t="str">
        <f>HYPERLINK(F749)</f>
        <v>https://jobseq.eqsuite.com/JobPost/View/68e824aa9b7d511a78f1d357/truck-driver-local-class-a-logistics?lic=2040&amp;uid=36986</v>
      </c>
    </row>
    <row r="750" spans="1:7" ht="20.100000000000001" customHeight="1" x14ac:dyDescent="0.25">
      <c r="A750" s="6">
        <v>45938</v>
      </c>
      <c r="B750" s="3" t="s">
        <v>1966</v>
      </c>
      <c r="C750" s="3" t="s">
        <v>1944</v>
      </c>
      <c r="D750" s="3" t="s">
        <v>1987</v>
      </c>
      <c r="E750" s="3" t="s">
        <v>123</v>
      </c>
      <c r="F750" s="3" t="s">
        <v>1988</v>
      </c>
      <c r="G750" s="4" t="str">
        <f>HYPERLINK(F750)</f>
        <v>https://jobseq.eqsuite.com/JobPost/View/68f7d0fd075c9ff1796dd48d/f-b-attendant-runner?lic=2040&amp;uid=36986</v>
      </c>
    </row>
    <row r="751" spans="1:7" ht="20.100000000000001" customHeight="1" x14ac:dyDescent="0.25">
      <c r="A751" s="6">
        <v>45938</v>
      </c>
      <c r="B751" s="3" t="s">
        <v>1989</v>
      </c>
      <c r="C751" s="3" t="s">
        <v>7</v>
      </c>
      <c r="D751" s="3" t="s">
        <v>1990</v>
      </c>
      <c r="E751" s="3" t="s">
        <v>1309</v>
      </c>
      <c r="F751" s="3" t="s">
        <v>1991</v>
      </c>
      <c r="G751" s="4" t="str">
        <f>HYPERLINK(F751)</f>
        <v>https://jobseq.eqsuite.com/JobPost/View/68e758447318e91ce0d291bd/exceptional-student-services-instructional-assistant?lic=2040&amp;uid=36986</v>
      </c>
    </row>
    <row r="752" spans="1:7" ht="20.100000000000001" customHeight="1" x14ac:dyDescent="0.25">
      <c r="A752" s="6">
        <v>45938</v>
      </c>
      <c r="B752" s="3" t="s">
        <v>1031</v>
      </c>
      <c r="C752" s="3" t="s">
        <v>879</v>
      </c>
      <c r="D752" s="3" t="s">
        <v>41</v>
      </c>
      <c r="E752" s="3" t="s">
        <v>1033</v>
      </c>
      <c r="F752" s="3" t="s">
        <v>1992</v>
      </c>
      <c r="G752" s="4" t="str">
        <f>HYPERLINK(F752)</f>
        <v>https://jobseq.eqsuite.com/JobPost/View/68e93be850f0220001c0c697/cashier?lic=2040&amp;uid=36986</v>
      </c>
    </row>
    <row r="753" spans="1:7" ht="20.100000000000001" customHeight="1" x14ac:dyDescent="0.25">
      <c r="A753" s="6">
        <v>45938</v>
      </c>
      <c r="B753" s="3" t="s">
        <v>1932</v>
      </c>
      <c r="C753" s="3" t="s">
        <v>775</v>
      </c>
      <c r="D753" s="3" t="s">
        <v>1668</v>
      </c>
      <c r="E753" s="3" t="s">
        <v>148</v>
      </c>
      <c r="F753" s="3" t="s">
        <v>1993</v>
      </c>
      <c r="G753" s="4" t="str">
        <f>HYPERLINK(F753)</f>
        <v>https://jobseq.eqsuite.com/JobPost/View/68e60e4f7792540dbc90e401/merchandising-part-time-days?lic=2040&amp;uid=36986</v>
      </c>
    </row>
    <row r="754" spans="1:7" ht="20.100000000000001" customHeight="1" x14ac:dyDescent="0.25">
      <c r="A754" s="6">
        <v>45938</v>
      </c>
      <c r="B754" s="3" t="s">
        <v>1215</v>
      </c>
      <c r="C754" s="3" t="s">
        <v>1184</v>
      </c>
      <c r="D754" s="3" t="s">
        <v>41</v>
      </c>
      <c r="E754" s="3" t="s">
        <v>1216</v>
      </c>
      <c r="F754" s="3" t="s">
        <v>1994</v>
      </c>
      <c r="G754" s="4" t="str">
        <f>HYPERLINK(F754)</f>
        <v>https://jobseq.eqsuite.com/JobPost/View/68e93d5e50f0220001c64b84/maintenance-supervisor?lic=2040&amp;uid=36986</v>
      </c>
    </row>
    <row r="755" spans="1:7" ht="20.100000000000001" customHeight="1" x14ac:dyDescent="0.25">
      <c r="A755" s="6">
        <v>45938</v>
      </c>
      <c r="B755" s="3" t="s">
        <v>1969</v>
      </c>
      <c r="C755" s="3" t="s">
        <v>775</v>
      </c>
      <c r="D755" s="3" t="s">
        <v>1935</v>
      </c>
      <c r="E755" s="3" t="s">
        <v>148</v>
      </c>
      <c r="F755" s="3" t="s">
        <v>1995</v>
      </c>
      <c r="G755" s="4" t="str">
        <f>HYPERLINK(F755)</f>
        <v>https://jobseq.eqsuite.com/JobPost/View/68e60ecc9b7d511908df498e/warehouse-part-time-days?lic=2040&amp;uid=36986</v>
      </c>
    </row>
    <row r="756" spans="1:7" ht="20.100000000000001" customHeight="1" x14ac:dyDescent="0.25">
      <c r="A756" s="6">
        <v>45938</v>
      </c>
      <c r="B756" s="3" t="s">
        <v>1996</v>
      </c>
      <c r="C756" s="3" t="s">
        <v>1997</v>
      </c>
      <c r="D756" s="3" t="s">
        <v>41</v>
      </c>
      <c r="E756" s="3" t="s">
        <v>500</v>
      </c>
      <c r="F756" s="3" t="s">
        <v>1998</v>
      </c>
      <c r="G756" s="4" t="str">
        <f>HYPERLINK(F756)</f>
        <v>https://jobseq.eqsuite.com/JobPost/View/68e7c08b7792541e8002cf17/front-office-assistant-customer-service-federal-work-study?lic=2040&amp;uid=36986</v>
      </c>
    </row>
    <row r="757" spans="1:7" ht="20.100000000000001" customHeight="1" x14ac:dyDescent="0.25">
      <c r="A757" s="6">
        <v>45938</v>
      </c>
      <c r="B757" s="3" t="s">
        <v>1999</v>
      </c>
      <c r="C757" s="3" t="s">
        <v>2000</v>
      </c>
      <c r="D757" s="3" t="s">
        <v>77</v>
      </c>
      <c r="E757" s="3" t="s">
        <v>2001</v>
      </c>
      <c r="F757" s="3" t="s">
        <v>2002</v>
      </c>
      <c r="G757" s="4" t="str">
        <f>HYPERLINK(F757)</f>
        <v>https://jobseq.eqsuite.com/JobPost/View/68e93cc850f0220001c40de7/physician-assistant?lic=2040&amp;uid=36986</v>
      </c>
    </row>
    <row r="758" spans="1:7" ht="20.100000000000001" customHeight="1" x14ac:dyDescent="0.25">
      <c r="A758" s="6">
        <v>45938</v>
      </c>
      <c r="B758" s="3" t="s">
        <v>1939</v>
      </c>
      <c r="C758" s="3" t="s">
        <v>775</v>
      </c>
      <c r="D758" s="3" t="s">
        <v>1668</v>
      </c>
      <c r="E758" s="3" t="s">
        <v>1033</v>
      </c>
      <c r="F758" s="3" t="s">
        <v>2003</v>
      </c>
      <c r="G758" s="4" t="str">
        <f>HYPERLINK(F758)</f>
        <v>https://jobseq.eqsuite.com/JobPost/View/68e60e0f7792540dbc90e378/cashier-part-time?lic=2040&amp;uid=36986</v>
      </c>
    </row>
    <row r="759" spans="1:7" ht="20.100000000000001" customHeight="1" x14ac:dyDescent="0.25">
      <c r="A759" s="6">
        <v>45938</v>
      </c>
      <c r="B759" s="3" t="s">
        <v>1934</v>
      </c>
      <c r="C759" s="3" t="s">
        <v>775</v>
      </c>
      <c r="D759" s="3" t="s">
        <v>1940</v>
      </c>
      <c r="E759" s="3" t="s">
        <v>258</v>
      </c>
      <c r="F759" s="3" t="s">
        <v>2004</v>
      </c>
      <c r="G759" s="4" t="str">
        <f>HYPERLINK(F759)</f>
        <v>https://jobseq.eqsuite.com/JobPost/View/68e60e8e9b7d50077c8a70b8/retail-sales-part-time?lic=2040&amp;uid=36986</v>
      </c>
    </row>
    <row r="760" spans="1:7" ht="20.100000000000001" customHeight="1" x14ac:dyDescent="0.25">
      <c r="A760" s="6">
        <v>45938</v>
      </c>
      <c r="B760" s="3" t="s">
        <v>2005</v>
      </c>
      <c r="C760" s="3" t="s">
        <v>1380</v>
      </c>
      <c r="D760" s="3" t="s">
        <v>25</v>
      </c>
      <c r="E760" s="3" t="s">
        <v>19</v>
      </c>
      <c r="F760" s="3" t="s">
        <v>2006</v>
      </c>
      <c r="G760" s="4" t="str">
        <f>HYPERLINK(F760)</f>
        <v>https://jobseq.eqsuite.com/JobPost/View/68e93cf250f0220001c4b289/vice-president-of-community-operations?lic=2040&amp;uid=36986</v>
      </c>
    </row>
    <row r="761" spans="1:7" ht="20.100000000000001" customHeight="1" x14ac:dyDescent="0.25">
      <c r="A761" s="6">
        <v>45938</v>
      </c>
      <c r="B761" s="3" t="s">
        <v>2007</v>
      </c>
      <c r="C761" s="3" t="s">
        <v>479</v>
      </c>
      <c r="D761" s="3" t="s">
        <v>480</v>
      </c>
      <c r="E761" s="3" t="s">
        <v>545</v>
      </c>
      <c r="F761" s="3" t="s">
        <v>2008</v>
      </c>
      <c r="G761" s="4" t="str">
        <f>HYPERLINK(F761)</f>
        <v>https://jobseq.eqsuite.com/JobPost/View/68e788067792541e8002b63a/behavioral-health-technician-willow-house?lic=2040&amp;uid=36986</v>
      </c>
    </row>
    <row r="762" spans="1:7" ht="20.100000000000001" customHeight="1" x14ac:dyDescent="0.25">
      <c r="A762" s="6">
        <v>45938</v>
      </c>
      <c r="B762" s="3" t="s">
        <v>2009</v>
      </c>
      <c r="C762" s="3" t="s">
        <v>1985</v>
      </c>
      <c r="D762" s="3" t="s">
        <v>196</v>
      </c>
      <c r="E762" s="3" t="s">
        <v>42</v>
      </c>
      <c r="F762" s="3" t="s">
        <v>2010</v>
      </c>
      <c r="G762" s="4" t="str">
        <f>HYPERLINK(F762)</f>
        <v>https://jobseq.eqsuite.com/JobPost/View/68e824aa7792541e80031f8d/yard-truck-driver-local-class-a-logistics?lic=2040&amp;uid=36986</v>
      </c>
    </row>
    <row r="763" spans="1:7" ht="20.100000000000001" customHeight="1" x14ac:dyDescent="0.25">
      <c r="A763" s="6">
        <v>45938</v>
      </c>
      <c r="B763" s="3" t="s">
        <v>2011</v>
      </c>
      <c r="C763" s="3" t="s">
        <v>996</v>
      </c>
      <c r="D763" s="3" t="s">
        <v>41</v>
      </c>
      <c r="E763" s="3" t="s">
        <v>2012</v>
      </c>
      <c r="F763" s="3" t="s">
        <v>2013</v>
      </c>
      <c r="G763" s="4" t="str">
        <f>HYPERLINK(F763)</f>
        <v>https://jobseq.eqsuite.com/JobPost/View/68f276f32b0da600017f0c8a/bakery-baker?lic=2040&amp;uid=36986</v>
      </c>
    </row>
    <row r="764" spans="1:7" ht="20.100000000000001" customHeight="1" x14ac:dyDescent="0.25">
      <c r="A764" s="6">
        <v>45938</v>
      </c>
      <c r="B764" s="3" t="s">
        <v>1934</v>
      </c>
      <c r="C764" s="3" t="s">
        <v>775</v>
      </c>
      <c r="D764" s="3" t="s">
        <v>776</v>
      </c>
      <c r="E764" s="3" t="s">
        <v>258</v>
      </c>
      <c r="F764" s="3" t="s">
        <v>2014</v>
      </c>
      <c r="G764" s="4" t="str">
        <f>HYPERLINK(F764)</f>
        <v>https://jobseq.eqsuite.com/JobPost/View/68e60e8d9b7d50077c8a70ad/retail-sales-part-time?lic=2040&amp;uid=36986</v>
      </c>
    </row>
    <row r="765" spans="1:7" ht="20.100000000000001" customHeight="1" x14ac:dyDescent="0.25">
      <c r="A765" s="6">
        <v>45938</v>
      </c>
      <c r="B765" s="3" t="s">
        <v>2015</v>
      </c>
      <c r="C765" s="3" t="s">
        <v>1438</v>
      </c>
      <c r="D765" s="3" t="s">
        <v>1256</v>
      </c>
      <c r="E765" s="3" t="s">
        <v>1532</v>
      </c>
      <c r="F765" s="3" t="s">
        <v>2016</v>
      </c>
      <c r="G765" s="4" t="str">
        <f>HYPERLINK(F765)</f>
        <v>https://jobseq.eqsuite.com/JobPost/View/68e6f5249b7d5001808fb618/school-psychologist-ncsp?lic=2040&amp;uid=36986</v>
      </c>
    </row>
    <row r="766" spans="1:7" ht="20.100000000000001" customHeight="1" x14ac:dyDescent="0.25">
      <c r="A766" s="6">
        <v>45938</v>
      </c>
      <c r="B766" s="3" t="s">
        <v>2017</v>
      </c>
      <c r="C766" s="3" t="s">
        <v>1818</v>
      </c>
      <c r="D766" s="3" t="s">
        <v>77</v>
      </c>
      <c r="E766" s="3" t="s">
        <v>166</v>
      </c>
      <c r="F766" s="3" t="s">
        <v>2018</v>
      </c>
      <c r="G766" s="4" t="str">
        <f>HYPERLINK(F766)</f>
        <v>https://jobseq.eqsuite.com/JobPost/View/68e93d8250f0220001c6d4f0/maintenance-technician-i?lic=2040&amp;uid=36986</v>
      </c>
    </row>
    <row r="767" spans="1:7" ht="20.100000000000001" customHeight="1" x14ac:dyDescent="0.25">
      <c r="A767" s="6">
        <v>45938</v>
      </c>
      <c r="B767" s="3" t="s">
        <v>2019</v>
      </c>
      <c r="C767" s="3" t="s">
        <v>1944</v>
      </c>
      <c r="D767" s="3" t="s">
        <v>1945</v>
      </c>
      <c r="E767" s="3" t="s">
        <v>2020</v>
      </c>
      <c r="F767" s="3" t="s">
        <v>2021</v>
      </c>
      <c r="G767" s="4" t="str">
        <f>HYPERLINK(F767)</f>
        <v>https://jobseq.eqsuite.com/JobPost/View/68e64a717792540dbc910aba/greeter-counter-desk-attendant?lic=2040&amp;uid=36986</v>
      </c>
    </row>
    <row r="768" spans="1:7" ht="20.100000000000001" customHeight="1" x14ac:dyDescent="0.25">
      <c r="A768" s="6">
        <v>45938</v>
      </c>
      <c r="B768" s="3" t="s">
        <v>2022</v>
      </c>
      <c r="C768" s="3" t="s">
        <v>1478</v>
      </c>
      <c r="D768" s="3" t="s">
        <v>196</v>
      </c>
      <c r="E768" s="3" t="s">
        <v>336</v>
      </c>
      <c r="F768" s="3" t="s">
        <v>2023</v>
      </c>
      <c r="G768" s="4" t="str">
        <f>HYPERLINK(F768)</f>
        <v>https://jobseq.eqsuite.com/JobPost/View/68ea8d5e4fe8fa000147a726/mammography-tech-trainee?lic=2040&amp;uid=36986</v>
      </c>
    </row>
    <row r="769" spans="1:7" ht="20.100000000000001" customHeight="1" x14ac:dyDescent="0.25">
      <c r="A769" s="6">
        <v>45938</v>
      </c>
      <c r="B769" s="3" t="s">
        <v>2024</v>
      </c>
      <c r="C769" s="3" t="s">
        <v>479</v>
      </c>
      <c r="D769" s="3" t="s">
        <v>480</v>
      </c>
      <c r="E769" s="3" t="s">
        <v>885</v>
      </c>
      <c r="F769" s="3" t="s">
        <v>2025</v>
      </c>
      <c r="G769" s="4" t="str">
        <f>HYPERLINK(F769)</f>
        <v>https://jobseq.eqsuite.com/JobPost/View/68e787ca9b7d511a78f1688b/recreation-assistant-main-campus-wickenburg?lic=2040&amp;uid=36986</v>
      </c>
    </row>
    <row r="770" spans="1:7" ht="20.100000000000001" customHeight="1" x14ac:dyDescent="0.25">
      <c r="A770" s="6">
        <v>45938</v>
      </c>
      <c r="B770" s="3" t="s">
        <v>2026</v>
      </c>
      <c r="C770" s="3" t="s">
        <v>29</v>
      </c>
      <c r="D770" s="3" t="s">
        <v>13</v>
      </c>
      <c r="E770" s="3" t="s">
        <v>306</v>
      </c>
      <c r="F770" s="3" t="s">
        <v>2027</v>
      </c>
      <c r="G770" s="4" t="str">
        <f>HYPERLINK(F770)</f>
        <v>https://jobseq.eqsuite.com/JobPost/View/68e74dbf9b7d5001808fc5e6/sales-floor-cashier-back-room?lic=2040&amp;uid=36986</v>
      </c>
    </row>
    <row r="771" spans="1:7" ht="20.100000000000001" customHeight="1" x14ac:dyDescent="0.25">
      <c r="A771" s="6">
        <v>45938</v>
      </c>
      <c r="B771" s="3" t="s">
        <v>2028</v>
      </c>
      <c r="C771" s="3" t="s">
        <v>305</v>
      </c>
      <c r="D771" s="3" t="s">
        <v>41</v>
      </c>
      <c r="E771" s="3" t="s">
        <v>892</v>
      </c>
      <c r="F771" s="3" t="s">
        <v>2029</v>
      </c>
      <c r="G771" s="4" t="str">
        <f>HYPERLINK(F771)</f>
        <v>https://jobseq.eqsuite.com/JobPost/View/68e6b8c09b7d511908dfae8e/guest-experience-lead-arrowhead-towne-center?lic=2040&amp;uid=36986</v>
      </c>
    </row>
    <row r="772" spans="1:7" ht="20.100000000000001" customHeight="1" x14ac:dyDescent="0.25">
      <c r="A772" s="6">
        <v>45938</v>
      </c>
      <c r="B772" s="3" t="s">
        <v>2030</v>
      </c>
      <c r="C772" s="3" t="s">
        <v>208</v>
      </c>
      <c r="D772" s="3" t="s">
        <v>209</v>
      </c>
      <c r="E772" s="3" t="s">
        <v>26</v>
      </c>
      <c r="F772" s="3" t="s">
        <v>2031</v>
      </c>
      <c r="G772" s="4" t="str">
        <f>HYPERLINK(F772)</f>
        <v>https://jobseq.eqsuite.com/JobPost/View/68e6ee9b9b7d5001808fb1bd/loose-trash-solid-waste-equipment-operator?lic=2040&amp;uid=36986</v>
      </c>
    </row>
    <row r="773" spans="1:7" ht="20.100000000000001" customHeight="1" x14ac:dyDescent="0.25">
      <c r="A773" s="6">
        <v>45938</v>
      </c>
      <c r="B773" s="3" t="s">
        <v>2032</v>
      </c>
      <c r="C773" s="3" t="s">
        <v>1944</v>
      </c>
      <c r="D773" s="3" t="s">
        <v>1945</v>
      </c>
      <c r="E773" s="3" t="s">
        <v>2033</v>
      </c>
      <c r="F773" s="3" t="s">
        <v>2034</v>
      </c>
      <c r="G773" s="4" t="str">
        <f>HYPERLINK(F773)</f>
        <v>https://jobseq.eqsuite.com/JobPost/View/68e64a719b7d511908df6ec3/bartender?lic=2040&amp;uid=36986</v>
      </c>
    </row>
    <row r="774" spans="1:7" ht="20.100000000000001" customHeight="1" x14ac:dyDescent="0.25">
      <c r="A774" s="6">
        <v>45938</v>
      </c>
      <c r="B774" s="3" t="s">
        <v>2037</v>
      </c>
      <c r="C774" s="3" t="s">
        <v>2038</v>
      </c>
      <c r="D774" s="3" t="s">
        <v>25</v>
      </c>
      <c r="E774" s="3" t="s">
        <v>132</v>
      </c>
      <c r="F774" s="3" t="s">
        <v>2039</v>
      </c>
      <c r="G774" s="4" t="str">
        <f>HYPERLINK(F774)</f>
        <v>https://jobseq.eqsuite.com/JobPost/View/68e93d3650f0220001c5bee4/lube-technician?lic=2040&amp;uid=36986</v>
      </c>
    </row>
    <row r="775" spans="1:7" ht="20.100000000000001" customHeight="1" x14ac:dyDescent="0.25">
      <c r="A775" s="6">
        <v>45938</v>
      </c>
      <c r="B775" s="3" t="s">
        <v>1939</v>
      </c>
      <c r="C775" s="3" t="s">
        <v>775</v>
      </c>
      <c r="D775" s="3" t="s">
        <v>1935</v>
      </c>
      <c r="E775" s="3" t="s">
        <v>1033</v>
      </c>
      <c r="F775" s="3" t="s">
        <v>2040</v>
      </c>
      <c r="G775" s="4" t="str">
        <f>HYPERLINK(F775)</f>
        <v>https://jobseq.eqsuite.com/JobPost/View/68e60e0f9b7d511908df4868/cashier-part-time?lic=2040&amp;uid=36986</v>
      </c>
    </row>
    <row r="776" spans="1:7" ht="20.100000000000001" customHeight="1" x14ac:dyDescent="0.25">
      <c r="A776" s="6">
        <v>45938</v>
      </c>
      <c r="B776" s="3" t="s">
        <v>2041</v>
      </c>
      <c r="C776" s="3" t="s">
        <v>1929</v>
      </c>
      <c r="D776" s="3" t="s">
        <v>41</v>
      </c>
      <c r="E776" s="3" t="s">
        <v>2042</v>
      </c>
      <c r="F776" s="3" t="s">
        <v>2043</v>
      </c>
      <c r="G776" s="4" t="str">
        <f>HYPERLINK(F776)</f>
        <v>https://jobseq.eqsuite.com/JobPost/View/68e93d3a50f0220001c5ca95/bus-monitor?lic=2040&amp;uid=36986</v>
      </c>
    </row>
    <row r="777" spans="1:7" ht="20.100000000000001" customHeight="1" x14ac:dyDescent="0.25">
      <c r="A777" s="6">
        <v>45938</v>
      </c>
      <c r="B777" s="3" t="s">
        <v>1939</v>
      </c>
      <c r="C777" s="3" t="s">
        <v>775</v>
      </c>
      <c r="D777" s="3" t="s">
        <v>776</v>
      </c>
      <c r="E777" s="3" t="s">
        <v>1033</v>
      </c>
      <c r="F777" s="3" t="s">
        <v>2044</v>
      </c>
      <c r="G777" s="4" t="str">
        <f>HYPERLINK(F777)</f>
        <v>https://jobseq.eqsuite.com/JobPost/View/68e60e0f9b7d50077c8a6ff2/cashier-part-time?lic=2040&amp;uid=36986</v>
      </c>
    </row>
    <row r="778" spans="1:7" ht="20.100000000000001" customHeight="1" x14ac:dyDescent="0.25">
      <c r="A778" s="6">
        <v>45938</v>
      </c>
      <c r="B778" s="3" t="s">
        <v>2032</v>
      </c>
      <c r="C778" s="3" t="s">
        <v>2045</v>
      </c>
      <c r="D778" s="3" t="s">
        <v>409</v>
      </c>
      <c r="E778" s="3" t="s">
        <v>2033</v>
      </c>
      <c r="F778" s="3" t="s">
        <v>2046</v>
      </c>
      <c r="G778" s="4" t="str">
        <f>HYPERLINK(F778)</f>
        <v>https://jobseq.eqsuite.com/JobPost/View/68f7d07e075c9ff1796d060b/bartender?lic=2040&amp;uid=36986</v>
      </c>
    </row>
    <row r="779" spans="1:7" ht="20.100000000000001" customHeight="1" x14ac:dyDescent="0.25">
      <c r="A779" s="6">
        <v>45938</v>
      </c>
      <c r="B779" s="3" t="s">
        <v>2047</v>
      </c>
      <c r="C779" s="3" t="s">
        <v>256</v>
      </c>
      <c r="D779" s="3" t="s">
        <v>257</v>
      </c>
      <c r="E779" s="3" t="s">
        <v>258</v>
      </c>
      <c r="F779" s="3" t="s">
        <v>2048</v>
      </c>
      <c r="G779" s="4" t="str">
        <f>HYPERLINK(F779)</f>
        <v>https://jobseq.eqsuite.com/JobPost/View/68e879b69b7d511a78f1eb8f/oakley-specialized-consultant?lic=2040&amp;uid=36986</v>
      </c>
    </row>
    <row r="780" spans="1:7" ht="20.100000000000001" customHeight="1" x14ac:dyDescent="0.25">
      <c r="A780" s="6">
        <v>45938</v>
      </c>
      <c r="B780" s="3" t="s">
        <v>1969</v>
      </c>
      <c r="C780" s="3" t="s">
        <v>775</v>
      </c>
      <c r="D780" s="3" t="s">
        <v>1668</v>
      </c>
      <c r="E780" s="3" t="s">
        <v>148</v>
      </c>
      <c r="F780" s="3" t="s">
        <v>2049</v>
      </c>
      <c r="G780" s="4" t="str">
        <f>HYPERLINK(F780)</f>
        <v>https://jobseq.eqsuite.com/JobPost/View/68e60ecd9b7d50077c8a7122/warehouse-part-time-days?lic=2040&amp;uid=36986</v>
      </c>
    </row>
    <row r="781" spans="1:7" ht="20.100000000000001" customHeight="1" x14ac:dyDescent="0.25">
      <c r="A781" s="6">
        <v>45938</v>
      </c>
      <c r="B781" s="3" t="s">
        <v>2050</v>
      </c>
      <c r="C781" s="3" t="s">
        <v>2051</v>
      </c>
      <c r="D781" s="3" t="s">
        <v>46</v>
      </c>
      <c r="E781" s="3" t="s">
        <v>73</v>
      </c>
      <c r="F781" s="3" t="s">
        <v>2052</v>
      </c>
      <c r="G781" s="4" t="str">
        <f>HYPERLINK(F781)</f>
        <v>https://jobseq.eqsuite.com/JobPost/View/68e93e1d50f0220001c93457/registered-nurse-pre-op-post-op-pacu?lic=2040&amp;uid=36986</v>
      </c>
    </row>
    <row r="782" spans="1:7" ht="20.100000000000001" customHeight="1" x14ac:dyDescent="0.25">
      <c r="A782" s="6">
        <v>45938</v>
      </c>
      <c r="B782" s="3" t="s">
        <v>2053</v>
      </c>
      <c r="C782" s="3" t="s">
        <v>2054</v>
      </c>
      <c r="D782" s="3" t="s">
        <v>196</v>
      </c>
      <c r="E782" s="3" t="s">
        <v>668</v>
      </c>
      <c r="F782" s="3" t="s">
        <v>2055</v>
      </c>
      <c r="G782" s="4" t="str">
        <f>HYPERLINK(F782)</f>
        <v>https://jobseq.eqsuite.com/JobPost/View/68e93ca350f0220001c384d6/field-service-specialist?lic=2040&amp;uid=36986</v>
      </c>
    </row>
    <row r="783" spans="1:7" ht="20.100000000000001" customHeight="1" x14ac:dyDescent="0.25">
      <c r="A783" s="6">
        <v>45938</v>
      </c>
      <c r="B783" s="3" t="s">
        <v>2056</v>
      </c>
      <c r="C783" s="3" t="s">
        <v>1039</v>
      </c>
      <c r="D783" s="3" t="s">
        <v>409</v>
      </c>
      <c r="E783" s="3" t="s">
        <v>306</v>
      </c>
      <c r="F783" s="3" t="s">
        <v>2057</v>
      </c>
      <c r="G783" s="4" t="str">
        <f>HYPERLINK(F783)</f>
        <v>https://jobseq.eqsuite.com/JobPost/View/68e773649b7d5001808fdae4/customer-experience-manager-full-time?lic=2040&amp;uid=36986</v>
      </c>
    </row>
    <row r="784" spans="1:7" ht="20.100000000000001" customHeight="1" x14ac:dyDescent="0.25">
      <c r="A784" s="6">
        <v>45938</v>
      </c>
      <c r="B784" s="3" t="s">
        <v>2058</v>
      </c>
      <c r="C784" s="3" t="s">
        <v>1339</v>
      </c>
      <c r="D784" s="3" t="s">
        <v>196</v>
      </c>
      <c r="E784" s="3" t="s">
        <v>1875</v>
      </c>
      <c r="F784" s="3" t="s">
        <v>2059</v>
      </c>
      <c r="G784" s="4" t="str">
        <f>HYPERLINK(F784)</f>
        <v>https://jobseq.eqsuite.com/JobPost/View/68e7cfa07318e91ce0d2ad59/membership-concierge-ii-opening-shift?lic=2040&amp;uid=36986</v>
      </c>
    </row>
    <row r="785" spans="1:7" ht="20.100000000000001" customHeight="1" x14ac:dyDescent="0.25">
      <c r="A785" s="6">
        <v>45938</v>
      </c>
      <c r="B785" s="3" t="s">
        <v>1437</v>
      </c>
      <c r="C785" s="3" t="s">
        <v>1438</v>
      </c>
      <c r="D785" s="3" t="s">
        <v>1256</v>
      </c>
      <c r="E785" s="3" t="s">
        <v>1156</v>
      </c>
      <c r="F785" s="3" t="s">
        <v>2060</v>
      </c>
      <c r="G785" s="4" t="str">
        <f>HYPERLINK(F785)</f>
        <v>https://jobseq.eqsuite.com/JobPost/View/68e6f5619b7d5001808fb625/school-speech-therapist-slp?lic=2040&amp;uid=36986</v>
      </c>
    </row>
    <row r="786" spans="1:7" ht="20.100000000000001" customHeight="1" x14ac:dyDescent="0.25">
      <c r="A786" s="6">
        <v>45938</v>
      </c>
      <c r="B786" s="3" t="s">
        <v>2061</v>
      </c>
      <c r="C786" s="3" t="s">
        <v>1944</v>
      </c>
      <c r="D786" s="3" t="s">
        <v>1945</v>
      </c>
      <c r="E786" s="3" t="s">
        <v>1474</v>
      </c>
      <c r="F786" s="3" t="s">
        <v>2062</v>
      </c>
      <c r="G786" s="4" t="str">
        <f>HYPERLINK(F786)</f>
        <v>https://jobseq.eqsuite.com/JobPost/View/68e64a719b7d50077c8a96e4/lane-server?lic=2040&amp;uid=36986</v>
      </c>
    </row>
    <row r="787" spans="1:7" ht="20.100000000000001" customHeight="1" x14ac:dyDescent="0.25">
      <c r="A787" s="6">
        <v>45937</v>
      </c>
      <c r="B787" s="3" t="s">
        <v>2066</v>
      </c>
      <c r="C787" s="3" t="s">
        <v>2067</v>
      </c>
      <c r="D787" s="3" t="s">
        <v>41</v>
      </c>
      <c r="E787" s="3" t="s">
        <v>1156</v>
      </c>
      <c r="F787" s="3" t="s">
        <v>2068</v>
      </c>
      <c r="G787" s="4" t="str">
        <f>HYPERLINK(F787)</f>
        <v>https://jobseq.eqsuite.com/JobPost/View/68e5a2949b7d511908df324c/speech-language-pathologist-slp-ccc-schools?lic=2040&amp;uid=36986</v>
      </c>
    </row>
    <row r="788" spans="1:7" ht="20.100000000000001" customHeight="1" x14ac:dyDescent="0.25">
      <c r="A788" s="6">
        <v>45937</v>
      </c>
      <c r="B788" s="3" t="s">
        <v>1126</v>
      </c>
      <c r="C788" s="3" t="s">
        <v>1062</v>
      </c>
      <c r="D788" s="3" t="s">
        <v>41</v>
      </c>
      <c r="E788" s="3" t="s">
        <v>754</v>
      </c>
      <c r="F788" s="3" t="s">
        <v>2069</v>
      </c>
      <c r="G788" s="4" t="str">
        <f>HYPERLINK(F788)</f>
        <v>https://jobseq.eqsuite.com/JobPost/View/68f6b8de7792541e80085328/sales-manager-in-training-100-remote?lic=2040&amp;uid=36986</v>
      </c>
    </row>
    <row r="789" spans="1:7" ht="20.100000000000001" customHeight="1" x14ac:dyDescent="0.25">
      <c r="A789" s="6">
        <v>45937</v>
      </c>
      <c r="B789" s="3" t="s">
        <v>316</v>
      </c>
      <c r="C789" s="3" t="s">
        <v>763</v>
      </c>
      <c r="D789" s="3" t="s">
        <v>46</v>
      </c>
      <c r="E789" s="3" t="s">
        <v>73</v>
      </c>
      <c r="F789" s="3" t="s">
        <v>2070</v>
      </c>
      <c r="G789" s="4" t="str">
        <f>HYPERLINK(F789)</f>
        <v>https://jobseq.eqsuite.com/JobPost/View/68e581a49b7d50077c8a4bc8/rn-icu?lic=2040&amp;uid=36986</v>
      </c>
    </row>
    <row r="790" spans="1:7" ht="20.100000000000001" customHeight="1" x14ac:dyDescent="0.25">
      <c r="A790" s="6">
        <v>45937</v>
      </c>
      <c r="B790" s="3" t="s">
        <v>1245</v>
      </c>
      <c r="C790" s="3" t="s">
        <v>1062</v>
      </c>
      <c r="D790" s="3" t="s">
        <v>196</v>
      </c>
      <c r="E790" s="3" t="s">
        <v>454</v>
      </c>
      <c r="F790" s="3" t="s">
        <v>2072</v>
      </c>
      <c r="G790" s="4" t="str">
        <f>HYPERLINK(F790)</f>
        <v>https://jobseq.eqsuite.com/JobPost/View/68f6b7a77792541e800851b0/inside-sales-100-remote?lic=2040&amp;uid=36986</v>
      </c>
    </row>
    <row r="791" spans="1:7" ht="20.100000000000001" customHeight="1" x14ac:dyDescent="0.25">
      <c r="A791" s="6">
        <v>45937</v>
      </c>
      <c r="B791" s="3" t="s">
        <v>2073</v>
      </c>
      <c r="C791" s="3" t="s">
        <v>2067</v>
      </c>
      <c r="D791" s="3" t="s">
        <v>41</v>
      </c>
      <c r="E791" s="3" t="s">
        <v>1532</v>
      </c>
      <c r="F791" s="3" t="s">
        <v>2074</v>
      </c>
      <c r="G791" s="4" t="str">
        <f>HYPERLINK(F791)</f>
        <v>https://jobseq.eqsuite.com/JobPost/View/68f2cce97318e91ce0d4af49/school-psychologist-schools?lic=2040&amp;uid=36986</v>
      </c>
    </row>
    <row r="792" spans="1:7" ht="20.100000000000001" customHeight="1" x14ac:dyDescent="0.25">
      <c r="A792" s="6">
        <v>45937</v>
      </c>
      <c r="B792" s="3" t="s">
        <v>2075</v>
      </c>
      <c r="C792" s="3" t="s">
        <v>2076</v>
      </c>
      <c r="D792" s="3" t="s">
        <v>13</v>
      </c>
      <c r="E792" s="3" t="s">
        <v>306</v>
      </c>
      <c r="F792" s="3" t="s">
        <v>2077</v>
      </c>
      <c r="G792" s="4" t="str">
        <f>HYPERLINK(F792)</f>
        <v>https://jobseq.eqsuite.com/JobPost/View/68e6695a9b7d50077c8aa3cc/venue-operations-assistant-spring-training?lic=2040&amp;uid=36986</v>
      </c>
    </row>
    <row r="793" spans="1:7" ht="20.100000000000001" customHeight="1" x14ac:dyDescent="0.25">
      <c r="A793" s="6">
        <v>45937</v>
      </c>
      <c r="B793" s="3" t="s">
        <v>2078</v>
      </c>
      <c r="C793" s="3" t="s">
        <v>2079</v>
      </c>
      <c r="D793" s="3" t="s">
        <v>41</v>
      </c>
      <c r="E793" s="3" t="s">
        <v>73</v>
      </c>
      <c r="F793" s="3" t="s">
        <v>2080</v>
      </c>
      <c r="G793" s="4" t="str">
        <f>HYPERLINK(F793)</f>
        <v>https://jobseq.eqsuite.com/JobPost/View/68d2fb647792540dbc897c53/registered-nurse-rn?lic=2040&amp;uid=36986</v>
      </c>
    </row>
    <row r="794" spans="1:7" ht="20.100000000000001" customHeight="1" x14ac:dyDescent="0.25">
      <c r="A794" s="6">
        <v>45937</v>
      </c>
      <c r="B794" s="3" t="s">
        <v>2081</v>
      </c>
      <c r="C794" s="3" t="s">
        <v>7</v>
      </c>
      <c r="D794" s="3" t="s">
        <v>2082</v>
      </c>
      <c r="E794" s="3" t="s">
        <v>606</v>
      </c>
      <c r="F794" s="3" t="s">
        <v>2083</v>
      </c>
      <c r="G794" s="4" t="str">
        <f>HYPERLINK(F794)</f>
        <v>https://jobseq.eqsuite.com/JobPost/View/68e607189b7d511908df450d/career-specialist?lic=2040&amp;uid=36986</v>
      </c>
    </row>
    <row r="795" spans="1:7" ht="20.100000000000001" customHeight="1" x14ac:dyDescent="0.25">
      <c r="A795" s="6">
        <v>45937</v>
      </c>
      <c r="B795" s="3" t="s">
        <v>1893</v>
      </c>
      <c r="C795" s="3" t="s">
        <v>7</v>
      </c>
      <c r="D795" s="3" t="s">
        <v>2084</v>
      </c>
      <c r="E795" s="3" t="s">
        <v>1894</v>
      </c>
      <c r="F795" s="3" t="s">
        <v>2085</v>
      </c>
      <c r="G795" s="4" t="str">
        <f>HYPERLINK(F795)</f>
        <v>https://jobseq.eqsuite.com/JobPost/View/68e607199b7d50077c8a6c97/exceptional-student-services-instructional-assistant-specialized-program?lic=2040&amp;uid=36986</v>
      </c>
    </row>
    <row r="796" spans="1:7" ht="20.100000000000001" customHeight="1" x14ac:dyDescent="0.25">
      <c r="A796" s="6">
        <v>45937</v>
      </c>
      <c r="B796" s="3" t="s">
        <v>316</v>
      </c>
      <c r="C796" s="3" t="s">
        <v>591</v>
      </c>
      <c r="D796" s="3" t="s">
        <v>46</v>
      </c>
      <c r="E796" s="3" t="s">
        <v>78</v>
      </c>
      <c r="F796" s="3" t="s">
        <v>2086</v>
      </c>
      <c r="G796" s="4" t="str">
        <f>HYPERLINK(F796)</f>
        <v>https://jobseq.eqsuite.com/JobPost/View/68e560b57792540dbc90a15d/rn-icu?lic=2040&amp;uid=36986</v>
      </c>
    </row>
    <row r="797" spans="1:7" ht="20.100000000000001" customHeight="1" x14ac:dyDescent="0.25">
      <c r="A797" s="6">
        <v>45937</v>
      </c>
      <c r="B797" s="3" t="s">
        <v>2087</v>
      </c>
      <c r="C797" s="3" t="s">
        <v>2079</v>
      </c>
      <c r="D797" s="3" t="s">
        <v>25</v>
      </c>
      <c r="E797" s="3" t="s">
        <v>73</v>
      </c>
      <c r="F797" s="3" t="s">
        <v>2088</v>
      </c>
      <c r="G797" s="4" t="str">
        <f>HYPERLINK(F797)</f>
        <v>https://jobseq.eqsuite.com/JobPost/View/68d2b5f59b7d511908d7b835/emergency-room-nurse-er-rn?lic=2040&amp;uid=36986</v>
      </c>
    </row>
    <row r="798" spans="1:7" ht="20.100000000000001" customHeight="1" x14ac:dyDescent="0.25">
      <c r="A798" s="6">
        <v>45937</v>
      </c>
      <c r="B798" s="3" t="s">
        <v>1061</v>
      </c>
      <c r="C798" s="3" t="s">
        <v>1062</v>
      </c>
      <c r="D798" s="3" t="s">
        <v>41</v>
      </c>
      <c r="E798" s="3" t="s">
        <v>957</v>
      </c>
      <c r="F798" s="3" t="s">
        <v>2089</v>
      </c>
      <c r="G798" s="4" t="str">
        <f>HYPERLINK(F798)</f>
        <v>https://jobseq.eqsuite.com/JobPost/View/68f6b66f9b7d5002808d694c/cs-sales-agent-entry-level-remote-work-by-appointments?lic=2040&amp;uid=36986</v>
      </c>
    </row>
    <row r="799" spans="1:7" ht="20.100000000000001" customHeight="1" x14ac:dyDescent="0.25">
      <c r="A799" s="6">
        <v>45937</v>
      </c>
      <c r="B799" s="3" t="s">
        <v>1511</v>
      </c>
      <c r="C799" s="3" t="s">
        <v>1512</v>
      </c>
      <c r="D799" s="3" t="s">
        <v>196</v>
      </c>
      <c r="E799" s="3" t="s">
        <v>523</v>
      </c>
      <c r="F799" s="3" t="s">
        <v>2090</v>
      </c>
      <c r="G799" s="4" t="str">
        <f>HYPERLINK(F799)</f>
        <v>https://jobseq.eqsuite.com/JobPost/View/68efbb999b7d50018092cfbe/maintenance-worker-ii?lic=2040&amp;uid=36986</v>
      </c>
    </row>
    <row r="800" spans="1:7" ht="20.100000000000001" customHeight="1" x14ac:dyDescent="0.25">
      <c r="A800" s="6">
        <v>45937</v>
      </c>
      <c r="B800" s="3" t="s">
        <v>2065</v>
      </c>
      <c r="C800" s="3" t="s">
        <v>1289</v>
      </c>
      <c r="D800" s="3" t="s">
        <v>1290</v>
      </c>
      <c r="E800" s="3" t="s">
        <v>73</v>
      </c>
      <c r="F800" s="3" t="s">
        <v>2091</v>
      </c>
      <c r="G800" s="4" t="str">
        <f>HYPERLINK(F800)</f>
        <v>https://jobseq.eqsuite.com/JobPost/View/68e5a6b19b7d50077c8a5c30/registered-nurse-rn-full-time?lic=2040&amp;uid=36986</v>
      </c>
    </row>
    <row r="801" spans="1:7" ht="20.100000000000001" customHeight="1" x14ac:dyDescent="0.25">
      <c r="A801" s="6">
        <v>45937</v>
      </c>
      <c r="B801" s="3" t="s">
        <v>2092</v>
      </c>
      <c r="C801" s="3" t="s">
        <v>2093</v>
      </c>
      <c r="D801" s="3" t="s">
        <v>409</v>
      </c>
      <c r="E801" s="3" t="s">
        <v>306</v>
      </c>
      <c r="F801" s="3" t="s">
        <v>2094</v>
      </c>
      <c r="G801" s="4" t="str">
        <f>HYPERLINK(F801)</f>
        <v>https://jobseq.eqsuite.com/JobPost/View/68e561eb7792540dbc90a2ee/retail-supervisor-tanger-outlets-at-glendale?lic=2040&amp;uid=36986</v>
      </c>
    </row>
    <row r="802" spans="1:7" ht="20.100000000000001" customHeight="1" x14ac:dyDescent="0.25">
      <c r="A802" s="6">
        <v>45937</v>
      </c>
      <c r="B802" s="3" t="s">
        <v>2095</v>
      </c>
      <c r="C802" s="3" t="s">
        <v>7</v>
      </c>
      <c r="D802" s="3" t="s">
        <v>2096</v>
      </c>
      <c r="E802" s="3" t="s">
        <v>306</v>
      </c>
      <c r="F802" s="3" t="s">
        <v>2097</v>
      </c>
      <c r="G802" s="4" t="str">
        <f>HYPERLINK(F802)</f>
        <v>https://jobseq.eqsuite.com/JobPost/View/68e607187792540dbc90dfff/bookstore-manager?lic=2040&amp;uid=36986</v>
      </c>
    </row>
    <row r="803" spans="1:7" ht="20.100000000000001" customHeight="1" x14ac:dyDescent="0.25">
      <c r="A803" s="6">
        <v>45937</v>
      </c>
      <c r="B803" s="3" t="s">
        <v>2098</v>
      </c>
      <c r="C803" s="3" t="s">
        <v>2099</v>
      </c>
      <c r="D803" s="3" t="s">
        <v>2100</v>
      </c>
      <c r="E803" s="3" t="s">
        <v>535</v>
      </c>
      <c r="F803" s="3" t="s">
        <v>2101</v>
      </c>
      <c r="G803" s="4" t="str">
        <f>HYPERLINK(F803)</f>
        <v>https://jobseq.eqsuite.com/JobPost/View/68f7d12b075c9ff1796e1b09/health-aide-attendance-clerk?lic=2040&amp;uid=36986</v>
      </c>
    </row>
    <row r="804" spans="1:7" ht="20.100000000000001" customHeight="1" x14ac:dyDescent="0.25">
      <c r="A804" s="6">
        <v>45937</v>
      </c>
      <c r="B804" s="3" t="s">
        <v>1132</v>
      </c>
      <c r="C804" s="3" t="s">
        <v>1062</v>
      </c>
      <c r="D804" s="3" t="s">
        <v>41</v>
      </c>
      <c r="E804" s="3" t="s">
        <v>1097</v>
      </c>
      <c r="F804" s="3" t="s">
        <v>2102</v>
      </c>
      <c r="G804" s="4" t="str">
        <f>HYPERLINK(F804)</f>
        <v>https://jobseq.eqsuite.com/JobPost/View/68f6b8259b7d5002808d6c58/remote-enrollment-producer-entry-level?lic=2040&amp;uid=36986</v>
      </c>
    </row>
    <row r="805" spans="1:7" ht="20.100000000000001" customHeight="1" x14ac:dyDescent="0.25">
      <c r="A805" s="6">
        <v>45937</v>
      </c>
      <c r="B805" s="3" t="s">
        <v>2103</v>
      </c>
      <c r="C805" s="3" t="s">
        <v>2104</v>
      </c>
      <c r="D805" s="3" t="s">
        <v>41</v>
      </c>
      <c r="E805" s="3" t="s">
        <v>1684</v>
      </c>
      <c r="F805" s="3" t="s">
        <v>2105</v>
      </c>
      <c r="G805" s="4" t="str">
        <f>HYPERLINK(F805)</f>
        <v>https://jobseq.eqsuite.com/JobPost/View/68f7d063075c9ff1796cd787/laboratory-technician-senior?lic=2040&amp;uid=36986</v>
      </c>
    </row>
    <row r="806" spans="1:7" ht="20.100000000000001" customHeight="1" x14ac:dyDescent="0.25">
      <c r="A806" s="6">
        <v>45937</v>
      </c>
      <c r="B806" s="3" t="s">
        <v>316</v>
      </c>
      <c r="C806" s="3" t="s">
        <v>612</v>
      </c>
      <c r="D806" s="3" t="s">
        <v>46</v>
      </c>
      <c r="E806" s="3" t="s">
        <v>73</v>
      </c>
      <c r="F806" s="3" t="s">
        <v>2106</v>
      </c>
      <c r="G806" s="4" t="str">
        <f>HYPERLINK(F806)</f>
        <v>https://jobseq.eqsuite.com/JobPost/View/68e575af9b7d511908df1c49/rn-icu?lic=2040&amp;uid=36986</v>
      </c>
    </row>
    <row r="807" spans="1:7" ht="20.100000000000001" customHeight="1" x14ac:dyDescent="0.25">
      <c r="A807" s="6">
        <v>45937</v>
      </c>
      <c r="B807" s="3" t="s">
        <v>2107</v>
      </c>
      <c r="C807" s="3" t="s">
        <v>263</v>
      </c>
      <c r="D807" s="3" t="s">
        <v>2108</v>
      </c>
      <c r="E807" s="3" t="s">
        <v>265</v>
      </c>
      <c r="F807" s="3" t="s">
        <v>2109</v>
      </c>
      <c r="G807" s="4" t="str">
        <f>HYPERLINK(F807)</f>
        <v>https://jobseq.eqsuite.com/JobPost/View/68e6ba317792540dbc914e6d/daycare-lead-toddler-teacher-tutor-time-w-bell-rd?lic=2040&amp;uid=36986</v>
      </c>
    </row>
    <row r="808" spans="1:7" ht="20.100000000000001" customHeight="1" x14ac:dyDescent="0.25">
      <c r="A808" s="6">
        <v>45937</v>
      </c>
      <c r="B808" s="3" t="s">
        <v>2110</v>
      </c>
      <c r="C808" s="3" t="s">
        <v>1040</v>
      </c>
      <c r="D808" s="3" t="s">
        <v>2111</v>
      </c>
      <c r="E808" s="3" t="s">
        <v>2112</v>
      </c>
      <c r="F808" s="3" t="s">
        <v>2113</v>
      </c>
      <c r="G808" s="4" t="str">
        <f>HYPERLINK(F808)</f>
        <v>https://jobseq.eqsuite.com/JobPost/View/68e5b8257792540dbc90d19b/plumber?lic=2040&amp;uid=36986</v>
      </c>
    </row>
    <row r="809" spans="1:7" ht="20.100000000000001" customHeight="1" x14ac:dyDescent="0.25">
      <c r="A809" s="6">
        <v>45937</v>
      </c>
      <c r="B809" s="3" t="s">
        <v>2115</v>
      </c>
      <c r="C809" s="3" t="s">
        <v>2116</v>
      </c>
      <c r="D809" s="3" t="s">
        <v>2117</v>
      </c>
      <c r="E809" s="3" t="s">
        <v>2118</v>
      </c>
      <c r="F809" s="3" t="s">
        <v>2119</v>
      </c>
      <c r="G809" s="4" t="str">
        <f>HYPERLINK(F809)</f>
        <v>https://jobseq.eqsuite.com/JobPost/View/68f7ced9075c9ff1796a67a8/locator?lic=2040&amp;uid=36986</v>
      </c>
    </row>
    <row r="810" spans="1:7" ht="20.100000000000001" customHeight="1" x14ac:dyDescent="0.25">
      <c r="A810" s="6">
        <v>45937</v>
      </c>
      <c r="B810" s="3" t="s">
        <v>2120</v>
      </c>
      <c r="C810" s="3" t="s">
        <v>2079</v>
      </c>
      <c r="D810" s="3" t="s">
        <v>25</v>
      </c>
      <c r="E810" s="3" t="s">
        <v>73</v>
      </c>
      <c r="F810" s="3" t="s">
        <v>2121</v>
      </c>
      <c r="G810" s="4" t="str">
        <f>HYPERLINK(F810)</f>
        <v>https://jobseq.eqsuite.com/JobPost/View/68d2b85d9b7d511908d7ba75/telemetry-nurse-tele-rn?lic=2040&amp;uid=36986</v>
      </c>
    </row>
    <row r="811" spans="1:7" ht="20.100000000000001" customHeight="1" x14ac:dyDescent="0.25">
      <c r="A811" s="6">
        <v>45937</v>
      </c>
      <c r="B811" s="3" t="s">
        <v>2122</v>
      </c>
      <c r="C811" s="3" t="s">
        <v>509</v>
      </c>
      <c r="D811" s="3" t="s">
        <v>25</v>
      </c>
      <c r="E811" s="3" t="s">
        <v>1100</v>
      </c>
      <c r="F811" s="3" t="s">
        <v>2123</v>
      </c>
      <c r="G811" s="4" t="str">
        <f>HYPERLINK(F811)</f>
        <v>https://jobseq.eqsuite.com/JobPost/View/68f718499b7d5002808d91ac/customer-account-specialist?lic=2040&amp;uid=36986</v>
      </c>
    </row>
    <row r="812" spans="1:7" ht="20.100000000000001" customHeight="1" x14ac:dyDescent="0.25">
      <c r="A812" s="6">
        <v>45937</v>
      </c>
      <c r="B812" s="3" t="s">
        <v>2124</v>
      </c>
      <c r="C812" s="3" t="s">
        <v>2079</v>
      </c>
      <c r="D812" s="3" t="s">
        <v>41</v>
      </c>
      <c r="E812" s="3" t="s">
        <v>73</v>
      </c>
      <c r="F812" s="3" t="s">
        <v>2125</v>
      </c>
      <c r="G812" s="4" t="str">
        <f>HYPERLINK(F812)</f>
        <v>https://jobseq.eqsuite.com/JobPost/View/68d2b9157792540dbc89518d/cardiovascular-intensive-care-unit-nurse-cvicu-rn?lic=2040&amp;uid=36986</v>
      </c>
    </row>
    <row r="813" spans="1:7" ht="20.100000000000001" customHeight="1" x14ac:dyDescent="0.25">
      <c r="A813" s="6">
        <v>45937</v>
      </c>
      <c r="B813" s="3" t="s">
        <v>2126</v>
      </c>
      <c r="C813" s="3" t="s">
        <v>2079</v>
      </c>
      <c r="D813" s="3" t="s">
        <v>41</v>
      </c>
      <c r="E813" s="3" t="s">
        <v>73</v>
      </c>
      <c r="F813" s="3" t="s">
        <v>2127</v>
      </c>
      <c r="G813" s="4" t="str">
        <f>HYPERLINK(F813)</f>
        <v>https://jobseq.eqsuite.com/JobPost/View/68d2b7a27318e923608edc34/post-anesthesia-care-unit-nurse-pacu-rn?lic=2040&amp;uid=36986</v>
      </c>
    </row>
    <row r="814" spans="1:7" ht="20.100000000000001" customHeight="1" x14ac:dyDescent="0.25">
      <c r="A814" s="6">
        <v>45937</v>
      </c>
      <c r="B814" s="3" t="s">
        <v>194</v>
      </c>
      <c r="C814" s="3" t="s">
        <v>2128</v>
      </c>
      <c r="D814" s="3" t="s">
        <v>528</v>
      </c>
      <c r="E814" s="3" t="s">
        <v>197</v>
      </c>
      <c r="F814" s="3" t="s">
        <v>2129</v>
      </c>
      <c r="G814" s="4" t="str">
        <f>HYPERLINK(F814)</f>
        <v>https://jobseq.eqsuite.com/JobPost/View/68f7cf18075c9ff1796ad70a/special-education-teacher?lic=2040&amp;uid=36986</v>
      </c>
    </row>
    <row r="815" spans="1:7" ht="20.100000000000001" customHeight="1" x14ac:dyDescent="0.25">
      <c r="A815" s="6">
        <v>45937</v>
      </c>
      <c r="B815" s="3" t="s">
        <v>2130</v>
      </c>
      <c r="C815" s="3" t="s">
        <v>2131</v>
      </c>
      <c r="D815" s="3" t="s">
        <v>196</v>
      </c>
      <c r="E815" s="3" t="s">
        <v>1808</v>
      </c>
      <c r="F815" s="3" t="s">
        <v>2132</v>
      </c>
      <c r="G815" s="4" t="str">
        <f>HYPERLINK(F815)</f>
        <v>https://jobseq.eqsuite.com/JobPost/View/68e93d5150f0220001c61e17/examiner-nurse-practitioner?lic=2040&amp;uid=36986</v>
      </c>
    </row>
    <row r="816" spans="1:7" ht="20.100000000000001" customHeight="1" x14ac:dyDescent="0.25">
      <c r="A816" s="6">
        <v>45937</v>
      </c>
      <c r="B816" s="3" t="s">
        <v>2133</v>
      </c>
      <c r="C816" s="3" t="s">
        <v>2079</v>
      </c>
      <c r="D816" s="3" t="s">
        <v>41</v>
      </c>
      <c r="E816" s="3" t="s">
        <v>78</v>
      </c>
      <c r="F816" s="3" t="s">
        <v>2134</v>
      </c>
      <c r="G816" s="4" t="str">
        <f>HYPERLINK(F816)</f>
        <v>https://jobseq.eqsuite.com/JobPost/View/68d2ba0b7792540dbc895277/intensive-care-unit-nurse-icu-rn?lic=2040&amp;uid=36986</v>
      </c>
    </row>
    <row r="817" spans="1:7" ht="20.100000000000001" customHeight="1" x14ac:dyDescent="0.25">
      <c r="A817" s="6">
        <v>45937</v>
      </c>
      <c r="B817" s="3" t="s">
        <v>2135</v>
      </c>
      <c r="C817" s="3" t="s">
        <v>1062</v>
      </c>
      <c r="D817" s="3" t="s">
        <v>196</v>
      </c>
      <c r="E817" s="3" t="s">
        <v>172</v>
      </c>
      <c r="F817" s="3" t="s">
        <v>2136</v>
      </c>
      <c r="G817" s="4" t="str">
        <f>HYPERLINK(F817)</f>
        <v>https://jobseq.eqsuite.com/JobPost/View/68f6b8a07792541e800852da/remote-work-from-home-benefits-rep?lic=2040&amp;uid=36986</v>
      </c>
    </row>
    <row r="818" spans="1:7" ht="20.100000000000001" customHeight="1" x14ac:dyDescent="0.25">
      <c r="A818" s="6">
        <v>45937</v>
      </c>
      <c r="B818" s="3" t="s">
        <v>2137</v>
      </c>
      <c r="C818" s="3" t="s">
        <v>2138</v>
      </c>
      <c r="D818" s="3" t="s">
        <v>528</v>
      </c>
      <c r="E818" s="3" t="s">
        <v>2139</v>
      </c>
      <c r="F818" s="3" t="s">
        <v>2140</v>
      </c>
      <c r="G818" s="4" t="str">
        <f>HYPERLINK(F818)</f>
        <v>https://jobseq.eqsuite.com/JobPost/View/68f7d13c075c9ff1796e3589/event-stagehand-tempe?lic=2040&amp;uid=36986</v>
      </c>
    </row>
    <row r="819" spans="1:7" ht="20.100000000000001" customHeight="1" x14ac:dyDescent="0.25">
      <c r="A819" s="6">
        <v>45937</v>
      </c>
      <c r="B819" s="3" t="s">
        <v>2141</v>
      </c>
      <c r="C819" s="3" t="s">
        <v>924</v>
      </c>
      <c r="D819" s="3" t="s">
        <v>925</v>
      </c>
      <c r="E819" s="3" t="s">
        <v>664</v>
      </c>
      <c r="F819" s="3" t="s">
        <v>2142</v>
      </c>
      <c r="G819" s="4" t="str">
        <f>HYPERLINK(F819)</f>
        <v>https://jobseq.eqsuite.com/JobPost/View/68e64d237792540dbc910d0c/houseperson?lic=2040&amp;uid=36986</v>
      </c>
    </row>
    <row r="820" spans="1:7" ht="20.100000000000001" customHeight="1" x14ac:dyDescent="0.25">
      <c r="A820" s="6">
        <v>45937</v>
      </c>
      <c r="B820" s="3" t="s">
        <v>1193</v>
      </c>
      <c r="C820" s="3" t="s">
        <v>1062</v>
      </c>
      <c r="D820" s="3" t="s">
        <v>196</v>
      </c>
      <c r="E820" s="3" t="s">
        <v>1029</v>
      </c>
      <c r="F820" s="3" t="s">
        <v>2143</v>
      </c>
      <c r="G820" s="4" t="str">
        <f>HYPERLINK(F820)</f>
        <v>https://jobseq.eqsuite.com/JobPost/View/68f6b7a99b7d5002808d6bad/insurance-benefits-specialist-100-remote?lic=2040&amp;uid=36986</v>
      </c>
    </row>
    <row r="821" spans="1:7" ht="20.100000000000001" customHeight="1" x14ac:dyDescent="0.25">
      <c r="A821" s="6">
        <v>45937</v>
      </c>
      <c r="B821" s="3" t="s">
        <v>2120</v>
      </c>
      <c r="C821" s="3" t="s">
        <v>2079</v>
      </c>
      <c r="D821" s="3" t="s">
        <v>25</v>
      </c>
      <c r="E821" s="3" t="s">
        <v>73</v>
      </c>
      <c r="F821" s="3" t="s">
        <v>2144</v>
      </c>
      <c r="G821" s="4" t="str">
        <f>HYPERLINK(F821)</f>
        <v>https://jobseq.eqsuite.com/JobPost/View/68d2ba0b7792540dbc895271/telemetry-nurse-tele-rn?lic=2040&amp;uid=36986</v>
      </c>
    </row>
    <row r="822" spans="1:7" ht="20.100000000000001" customHeight="1" x14ac:dyDescent="0.25">
      <c r="A822" s="6">
        <v>45937</v>
      </c>
      <c r="B822" s="3" t="s">
        <v>2145</v>
      </c>
      <c r="C822" s="3" t="s">
        <v>2146</v>
      </c>
      <c r="D822" s="3" t="s">
        <v>2147</v>
      </c>
      <c r="E822" s="3" t="s">
        <v>14</v>
      </c>
      <c r="F822" s="3" t="s">
        <v>2148</v>
      </c>
      <c r="G822" s="4" t="str">
        <f>HYPERLINK(F822)</f>
        <v>https://jobseq.eqsuite.com/JobPost/View/68f7cf1b075c9ff1796adb9a/car-wash-express-specialist?lic=2040&amp;uid=36986</v>
      </c>
    </row>
    <row r="823" spans="1:7" ht="20.100000000000001" customHeight="1" x14ac:dyDescent="0.25">
      <c r="A823" s="6">
        <v>45937</v>
      </c>
      <c r="B823" s="3" t="s">
        <v>1263</v>
      </c>
      <c r="C823" s="3" t="s">
        <v>1062</v>
      </c>
      <c r="D823" s="3" t="s">
        <v>41</v>
      </c>
      <c r="E823" s="3" t="s">
        <v>454</v>
      </c>
      <c r="F823" s="3" t="s">
        <v>2149</v>
      </c>
      <c r="G823" s="4" t="str">
        <f>HYPERLINK(F823)</f>
        <v>https://jobseq.eqsuite.com/JobPost/View/68f6b47e9b7d5002808d66d1/100-remote-work-from-home-cs-sales?lic=2040&amp;uid=36986</v>
      </c>
    </row>
    <row r="824" spans="1:7" ht="20.100000000000001" customHeight="1" x14ac:dyDescent="0.25">
      <c r="A824" s="6">
        <v>45937</v>
      </c>
      <c r="B824" s="3" t="s">
        <v>2150</v>
      </c>
      <c r="C824" s="3" t="s">
        <v>216</v>
      </c>
      <c r="D824" s="3" t="s">
        <v>18</v>
      </c>
      <c r="E824" s="3" t="s">
        <v>442</v>
      </c>
      <c r="F824" s="3" t="s">
        <v>2151</v>
      </c>
      <c r="G824" s="4" t="str">
        <f>HYPERLINK(F824)</f>
        <v>https://jobseq.eqsuite.com/JobPost/View/68e5a6b17792540dbc90cf05/physical-therapist-20k-sign-on-bonus?lic=2040&amp;uid=36986</v>
      </c>
    </row>
    <row r="825" spans="1:7" ht="20.100000000000001" customHeight="1" x14ac:dyDescent="0.25">
      <c r="A825" s="6">
        <v>45937</v>
      </c>
      <c r="B825" s="3" t="s">
        <v>2133</v>
      </c>
      <c r="C825" s="3" t="s">
        <v>2079</v>
      </c>
      <c r="D825" s="3" t="s">
        <v>41</v>
      </c>
      <c r="E825" s="3" t="s">
        <v>78</v>
      </c>
      <c r="F825" s="3" t="s">
        <v>2152</v>
      </c>
      <c r="G825" s="4" t="str">
        <f>HYPERLINK(F825)</f>
        <v>https://jobseq.eqsuite.com/JobPost/View/68d2b85d9b7d50077c82de6c/intensive-care-unit-nurse-icu-rn?lic=2040&amp;uid=36986</v>
      </c>
    </row>
    <row r="826" spans="1:7" ht="20.100000000000001" customHeight="1" x14ac:dyDescent="0.25">
      <c r="A826" s="6">
        <v>45937</v>
      </c>
      <c r="B826" s="3" t="s">
        <v>1275</v>
      </c>
      <c r="C826" s="3" t="s">
        <v>1040</v>
      </c>
      <c r="D826" s="3" t="s">
        <v>2111</v>
      </c>
      <c r="E826" s="3" t="s">
        <v>454</v>
      </c>
      <c r="F826" s="3" t="s">
        <v>2153</v>
      </c>
      <c r="G826" s="4" t="str">
        <f>HYPERLINK(F826)</f>
        <v>https://jobseq.eqsuite.com/JobPost/View/68e5b8257792540dbc90d199/outside-sales-representative?lic=2040&amp;uid=36986</v>
      </c>
    </row>
    <row r="827" spans="1:7" ht="20.100000000000001" customHeight="1" x14ac:dyDescent="0.25">
      <c r="A827" s="6">
        <v>45937</v>
      </c>
      <c r="B827" s="3" t="s">
        <v>1229</v>
      </c>
      <c r="C827" s="3" t="s">
        <v>1062</v>
      </c>
      <c r="D827" s="3" t="s">
        <v>41</v>
      </c>
      <c r="E827" s="3" t="s">
        <v>172</v>
      </c>
      <c r="F827" s="3" t="s">
        <v>2154</v>
      </c>
      <c r="G827" s="4" t="str">
        <f>HYPERLINK(F827)</f>
        <v>https://jobseq.eqsuite.com/JobPost/View/68f6b95b9b7d5002808d6e36/work-from-home-union-benefits-rep?lic=2040&amp;uid=36986</v>
      </c>
    </row>
    <row r="828" spans="1:7" ht="20.100000000000001" customHeight="1" x14ac:dyDescent="0.25">
      <c r="A828" s="6">
        <v>45937</v>
      </c>
      <c r="B828" s="3" t="s">
        <v>1126</v>
      </c>
      <c r="C828" s="3" t="s">
        <v>1062</v>
      </c>
      <c r="D828" s="3" t="s">
        <v>196</v>
      </c>
      <c r="E828" s="3" t="s">
        <v>754</v>
      </c>
      <c r="F828" s="3" t="s">
        <v>2155</v>
      </c>
      <c r="G828" s="4" t="str">
        <f>HYPERLINK(F828)</f>
        <v>https://jobseq.eqsuite.com/JobPost/View/68f6b8df7318e91ce0d530ee/sales-manager-in-training-100-remote?lic=2040&amp;uid=36986</v>
      </c>
    </row>
    <row r="829" spans="1:7" ht="20.100000000000001" customHeight="1" x14ac:dyDescent="0.25">
      <c r="A829" s="6">
        <v>45937</v>
      </c>
      <c r="B829" s="3" t="s">
        <v>2156</v>
      </c>
      <c r="C829" s="3" t="s">
        <v>2079</v>
      </c>
      <c r="D829" s="3" t="s">
        <v>41</v>
      </c>
      <c r="E829" s="3" t="s">
        <v>180</v>
      </c>
      <c r="F829" s="3" t="s">
        <v>2157</v>
      </c>
      <c r="G829" s="4" t="str">
        <f>HYPERLINK(F829)</f>
        <v>https://jobseq.eqsuite.com/JobPost/View/68d2b4c39b7d511908d7b795/licensed-practical-vocational-nurse-lpn-lvn?lic=2040&amp;uid=36986</v>
      </c>
    </row>
    <row r="830" spans="1:7" ht="20.100000000000001" customHeight="1" x14ac:dyDescent="0.25">
      <c r="A830" s="6">
        <v>45937</v>
      </c>
      <c r="B830" s="3" t="s">
        <v>2159</v>
      </c>
      <c r="C830" s="3" t="s">
        <v>2160</v>
      </c>
      <c r="D830" s="3" t="s">
        <v>41</v>
      </c>
      <c r="E830" s="3" t="s">
        <v>1271</v>
      </c>
      <c r="F830" s="3" t="s">
        <v>2161</v>
      </c>
      <c r="G830" s="4" t="str">
        <f>HYPERLINK(F830)</f>
        <v>https://jobseq.eqsuite.com/JobPost/View/68f7d10f075c9ff1796df1f2/warehouse-operations-lead?lic=2040&amp;uid=36986</v>
      </c>
    </row>
    <row r="831" spans="1:7" ht="20.100000000000001" customHeight="1" x14ac:dyDescent="0.25">
      <c r="A831" s="6">
        <v>45937</v>
      </c>
      <c r="B831" s="3" t="s">
        <v>1446</v>
      </c>
      <c r="C831" s="3" t="s">
        <v>1447</v>
      </c>
      <c r="D831" s="3" t="s">
        <v>41</v>
      </c>
      <c r="E831" s="3" t="s">
        <v>712</v>
      </c>
      <c r="F831" s="3" t="s">
        <v>2162</v>
      </c>
      <c r="G831" s="4" t="str">
        <f>HYPERLINK(F831)</f>
        <v>https://jobseq.eqsuite.com/JobPost/View/68ee82519b7d511a78f3adb6/pharmacy-technician?lic=2040&amp;uid=36986</v>
      </c>
    </row>
    <row r="832" spans="1:7" ht="20.100000000000001" customHeight="1" x14ac:dyDescent="0.25">
      <c r="A832" s="6">
        <v>45937</v>
      </c>
      <c r="B832" s="3" t="s">
        <v>2163</v>
      </c>
      <c r="C832" s="3" t="s">
        <v>1040</v>
      </c>
      <c r="D832" s="3" t="s">
        <v>2111</v>
      </c>
      <c r="E832" s="3" t="s">
        <v>2112</v>
      </c>
      <c r="F832" s="3" t="s">
        <v>2164</v>
      </c>
      <c r="G832" s="4" t="str">
        <f>HYPERLINK(F832)</f>
        <v>https://jobseq.eqsuite.com/JobPost/View/68e5b8259b7d511908df3702/plumbing-apprentice-apprenticeship?lic=2040&amp;uid=36986</v>
      </c>
    </row>
    <row r="833" spans="1:7" ht="20.100000000000001" customHeight="1" x14ac:dyDescent="0.25">
      <c r="A833" s="6">
        <v>45937</v>
      </c>
      <c r="B833" s="3" t="s">
        <v>2165</v>
      </c>
      <c r="C833" s="3" t="s">
        <v>2166</v>
      </c>
      <c r="D833" s="3" t="s">
        <v>2167</v>
      </c>
      <c r="E833" s="3" t="s">
        <v>1523</v>
      </c>
      <c r="F833" s="3" t="s">
        <v>2168</v>
      </c>
      <c r="G833" s="4" t="str">
        <f>HYPERLINK(F833)</f>
        <v>https://jobseq.eqsuite.com/JobPost/View/68f7cf35075c9ff1796b09bc/dispatch-operator?lic=2040&amp;uid=36986</v>
      </c>
    </row>
    <row r="834" spans="1:7" ht="20.100000000000001" customHeight="1" x14ac:dyDescent="0.25">
      <c r="A834" s="6">
        <v>45937</v>
      </c>
      <c r="B834" s="3" t="s">
        <v>2169</v>
      </c>
      <c r="C834" s="3" t="s">
        <v>1062</v>
      </c>
      <c r="D834" s="3" t="s">
        <v>41</v>
      </c>
      <c r="E834" s="3" t="s">
        <v>172</v>
      </c>
      <c r="F834" s="3" t="s">
        <v>2170</v>
      </c>
      <c r="G834" s="4" t="str">
        <f>HYPERLINK(F834)</f>
        <v>https://jobseq.eqsuite.com/JobPost/View/68f6b5387318e91ce0d52e6d/100-work-from-home-union-position-customer-benefits-rep?lic=2040&amp;uid=36986</v>
      </c>
    </row>
    <row r="835" spans="1:7" ht="20.100000000000001" customHeight="1" x14ac:dyDescent="0.25">
      <c r="A835" s="6">
        <v>45937</v>
      </c>
      <c r="B835" s="3" t="s">
        <v>2171</v>
      </c>
      <c r="C835" s="3" t="s">
        <v>1062</v>
      </c>
      <c r="D835" s="3" t="s">
        <v>196</v>
      </c>
      <c r="E835" s="3" t="s">
        <v>172</v>
      </c>
      <c r="F835" s="3" t="s">
        <v>2172</v>
      </c>
      <c r="G835" s="4" t="str">
        <f>HYPERLINK(F835)</f>
        <v>https://jobseq.eqsuite.com/JobPost/View/68f6b5767792541e80084e50/100-work-from-home-client-support-rep?lic=2040&amp;uid=36986</v>
      </c>
    </row>
    <row r="836" spans="1:7" ht="20.100000000000001" customHeight="1" x14ac:dyDescent="0.25">
      <c r="A836" s="6">
        <v>45937</v>
      </c>
      <c r="B836" s="3" t="s">
        <v>649</v>
      </c>
      <c r="C836" s="3" t="s">
        <v>589</v>
      </c>
      <c r="D836" s="3" t="s">
        <v>41</v>
      </c>
      <c r="E836" s="3" t="s">
        <v>73</v>
      </c>
      <c r="F836" s="3" t="s">
        <v>2173</v>
      </c>
      <c r="G836" s="4" t="str">
        <f>HYPERLINK(F836)</f>
        <v>https://jobseq.eqsuite.com/JobPost/View/68f14f8f9b7d5002808b9d23/rn-stepdown-pcu?lic=2040&amp;uid=36986</v>
      </c>
    </row>
    <row r="837" spans="1:7" ht="20.100000000000001" customHeight="1" x14ac:dyDescent="0.25">
      <c r="A837" s="6">
        <v>45937</v>
      </c>
      <c r="B837" s="3" t="s">
        <v>2174</v>
      </c>
      <c r="C837" s="3" t="s">
        <v>2175</v>
      </c>
      <c r="D837" s="3" t="s">
        <v>25</v>
      </c>
      <c r="E837" s="3" t="s">
        <v>454</v>
      </c>
      <c r="F837" s="3" t="s">
        <v>2176</v>
      </c>
      <c r="G837" s="4" t="str">
        <f>HYPERLINK(F837)</f>
        <v>https://jobseq.eqsuite.com/JobPost/View/68e93e4750f0220001c9d68c/food-distribution-sales-rep-west-valley?lic=2040&amp;uid=36986</v>
      </c>
    </row>
    <row r="838" spans="1:7" ht="20.100000000000001" customHeight="1" x14ac:dyDescent="0.25">
      <c r="A838" s="6">
        <v>45937</v>
      </c>
      <c r="B838" s="3" t="s">
        <v>1344</v>
      </c>
      <c r="C838" s="3" t="s">
        <v>2177</v>
      </c>
      <c r="D838" s="3" t="s">
        <v>41</v>
      </c>
      <c r="E838" s="3" t="s">
        <v>477</v>
      </c>
      <c r="F838" s="3" t="s">
        <v>2178</v>
      </c>
      <c r="G838" s="4" t="str">
        <f>HYPERLINK(F838)</f>
        <v>https://jobseq.eqsuite.com/JobPost/View/68e698d9532e9400018aa3b4/receptionist?lic=2040&amp;uid=36986</v>
      </c>
    </row>
    <row r="839" spans="1:7" ht="20.100000000000001" customHeight="1" x14ac:dyDescent="0.25">
      <c r="A839" s="6">
        <v>45937</v>
      </c>
      <c r="B839" s="3" t="s">
        <v>2179</v>
      </c>
      <c r="C839" s="3" t="s">
        <v>2180</v>
      </c>
      <c r="D839" s="3" t="s">
        <v>41</v>
      </c>
      <c r="E839" s="3" t="s">
        <v>2181</v>
      </c>
      <c r="F839" s="3" t="s">
        <v>2182</v>
      </c>
      <c r="G839" s="4" t="str">
        <f>HYPERLINK(F839)</f>
        <v>https://jobseq.eqsuite.com/JobPost/View/68e93cfb50f0220001c4d53a/podiatrist-glendale?lic=2040&amp;uid=36986</v>
      </c>
    </row>
    <row r="840" spans="1:7" ht="20.100000000000001" customHeight="1" x14ac:dyDescent="0.25">
      <c r="A840" s="6">
        <v>45937</v>
      </c>
      <c r="B840" s="3" t="s">
        <v>2124</v>
      </c>
      <c r="C840" s="3" t="s">
        <v>2079</v>
      </c>
      <c r="D840" s="3" t="s">
        <v>41</v>
      </c>
      <c r="E840" s="3" t="s">
        <v>73</v>
      </c>
      <c r="F840" s="3" t="s">
        <v>2183</v>
      </c>
      <c r="G840" s="4" t="str">
        <f>HYPERLINK(F840)</f>
        <v>https://jobseq.eqsuite.com/JobPost/View/68d2b6ae7792540dbc894f40/cardiovascular-intensive-care-unit-nurse-cvicu-rn?lic=2040&amp;uid=36986</v>
      </c>
    </row>
    <row r="841" spans="1:7" ht="20.100000000000001" customHeight="1" x14ac:dyDescent="0.25">
      <c r="A841" s="6">
        <v>45937</v>
      </c>
      <c r="B841" s="3" t="s">
        <v>2184</v>
      </c>
      <c r="C841" s="3" t="s">
        <v>7</v>
      </c>
      <c r="D841" s="3" t="s">
        <v>2185</v>
      </c>
      <c r="E841" s="3" t="s">
        <v>724</v>
      </c>
      <c r="F841" s="3" t="s">
        <v>2186</v>
      </c>
      <c r="G841" s="4" t="str">
        <f>HYPERLINK(F841)</f>
        <v>https://jobseq.eqsuite.com/JobPost/View/68e607187792540dbc90e007/high-school-science-teacher?lic=2040&amp;uid=36986</v>
      </c>
    </row>
    <row r="842" spans="1:7" ht="20.100000000000001" customHeight="1" x14ac:dyDescent="0.25">
      <c r="A842" s="6">
        <v>45937</v>
      </c>
      <c r="B842" s="3" t="s">
        <v>2187</v>
      </c>
      <c r="C842" s="3" t="s">
        <v>1397</v>
      </c>
      <c r="D842" s="3" t="s">
        <v>2188</v>
      </c>
      <c r="E842" s="3" t="s">
        <v>2189</v>
      </c>
      <c r="F842" s="3" t="s">
        <v>2190</v>
      </c>
      <c r="G842" s="4" t="str">
        <f>HYPERLINK(F842)</f>
        <v>https://jobseq.eqsuite.com/JobPost/View/68f7d0cd075c9ff1796d8ac1/medical-charge-poster?lic=2040&amp;uid=36986</v>
      </c>
    </row>
    <row r="843" spans="1:7" ht="20.100000000000001" customHeight="1" x14ac:dyDescent="0.25">
      <c r="A843" s="6">
        <v>45937</v>
      </c>
      <c r="B843" s="3" t="s">
        <v>1149</v>
      </c>
      <c r="C843" s="3" t="s">
        <v>1062</v>
      </c>
      <c r="D843" s="3" t="s">
        <v>41</v>
      </c>
      <c r="E843" s="3" t="s">
        <v>454</v>
      </c>
      <c r="F843" s="3" t="s">
        <v>2191</v>
      </c>
      <c r="G843" s="4" t="str">
        <f>HYPERLINK(F843)</f>
        <v>https://jobseq.eqsuite.com/JobPost/View/68f6b6ed7792541e800850bb/entry-sales-to-management-remote?lic=2040&amp;uid=36986</v>
      </c>
    </row>
    <row r="844" spans="1:7" ht="20.100000000000001" customHeight="1" x14ac:dyDescent="0.25">
      <c r="A844" s="6">
        <v>45937</v>
      </c>
      <c r="B844" s="3" t="s">
        <v>2192</v>
      </c>
      <c r="C844" s="3" t="s">
        <v>2193</v>
      </c>
      <c r="D844" s="3" t="s">
        <v>446</v>
      </c>
      <c r="E844" s="3" t="s">
        <v>2194</v>
      </c>
      <c r="F844" s="3" t="s">
        <v>2195</v>
      </c>
      <c r="G844" s="4" t="str">
        <f>HYPERLINK(F844)</f>
        <v>https://jobseq.eqsuite.com/JobPost/View/68f7d0c7075c9ff1796d8013/head-golf-professional?lic=2040&amp;uid=36986</v>
      </c>
    </row>
    <row r="845" spans="1:7" ht="20.100000000000001" customHeight="1" x14ac:dyDescent="0.25">
      <c r="A845" s="6">
        <v>45937</v>
      </c>
      <c r="B845" s="3" t="s">
        <v>2196</v>
      </c>
      <c r="C845" s="3" t="s">
        <v>2197</v>
      </c>
      <c r="D845" s="3" t="s">
        <v>2198</v>
      </c>
      <c r="E845" s="3" t="s">
        <v>2112</v>
      </c>
      <c r="F845" s="3" t="s">
        <v>2199</v>
      </c>
      <c r="G845" s="4" t="str">
        <f>HYPERLINK(F845)</f>
        <v>https://jobseq.eqsuite.com/JobPost/View/68f7d169075c9ff1796e7d45/residential-construction-plumber-soils-rough-and-trim?lic=2040&amp;uid=36986</v>
      </c>
    </row>
    <row r="846" spans="1:7" ht="20.100000000000001" customHeight="1" x14ac:dyDescent="0.25">
      <c r="A846" s="6">
        <v>45937</v>
      </c>
      <c r="B846" s="3" t="s">
        <v>1166</v>
      </c>
      <c r="C846" s="3" t="s">
        <v>1062</v>
      </c>
      <c r="D846" s="3" t="s">
        <v>196</v>
      </c>
      <c r="E846" s="3" t="s">
        <v>92</v>
      </c>
      <c r="F846" s="3" t="s">
        <v>2200</v>
      </c>
      <c r="G846" s="4" t="str">
        <f>HYPERLINK(F846)</f>
        <v>https://jobseq.eqsuite.com/JobPost/View/68f6b72d9b7d5002808d6b1c/flexible-and-remote-client-service-rep?lic=2040&amp;uid=36986</v>
      </c>
    </row>
    <row r="847" spans="1:7" ht="20.100000000000001" customHeight="1" x14ac:dyDescent="0.25">
      <c r="A847" s="6">
        <v>45937</v>
      </c>
      <c r="B847" s="3" t="s">
        <v>75</v>
      </c>
      <c r="C847" s="3" t="s">
        <v>76</v>
      </c>
      <c r="D847" s="3" t="s">
        <v>41</v>
      </c>
      <c r="E847" s="3" t="s">
        <v>78</v>
      </c>
      <c r="F847" s="3" t="s">
        <v>2202</v>
      </c>
      <c r="G847" s="4" t="str">
        <f>HYPERLINK(F847)</f>
        <v>https://jobseq.eqsuite.com/JobPost/View/68e964db7318e91ce0d30a54/icu-rn?lic=2040&amp;uid=36986</v>
      </c>
    </row>
    <row r="848" spans="1:7" ht="20.100000000000001" customHeight="1" x14ac:dyDescent="0.25">
      <c r="A848" s="6">
        <v>45937</v>
      </c>
      <c r="B848" s="3" t="s">
        <v>2203</v>
      </c>
      <c r="C848" s="3" t="s">
        <v>919</v>
      </c>
      <c r="D848" s="3" t="s">
        <v>41</v>
      </c>
      <c r="E848" s="3" t="s">
        <v>258</v>
      </c>
      <c r="F848" s="3" t="s">
        <v>2204</v>
      </c>
      <c r="G848" s="4" t="str">
        <f>HYPERLINK(F848)</f>
        <v>https://jobseq.eqsuite.com/JobPost/View/68e4ba907318e92360926416/part-time-seasonal-ba?lic=2040&amp;uid=36986</v>
      </c>
    </row>
    <row r="849" spans="1:7" ht="20.100000000000001" customHeight="1" x14ac:dyDescent="0.25">
      <c r="A849" s="6">
        <v>45937</v>
      </c>
      <c r="B849" s="3" t="s">
        <v>2205</v>
      </c>
      <c r="C849" s="3" t="s">
        <v>1062</v>
      </c>
      <c r="D849" s="3" t="s">
        <v>41</v>
      </c>
      <c r="E849" s="3" t="s">
        <v>172</v>
      </c>
      <c r="F849" s="3" t="s">
        <v>2206</v>
      </c>
      <c r="G849" s="4" t="str">
        <f>HYPERLINK(F849)</f>
        <v>https://jobseq.eqsuite.com/JobPost/View/68f6b47e9b7d5002808d66e5/100-work-from-home-benefit-rep?lic=2040&amp;uid=36986</v>
      </c>
    </row>
    <row r="850" spans="1:7" ht="20.100000000000001" customHeight="1" x14ac:dyDescent="0.25">
      <c r="A850" s="6">
        <v>45937</v>
      </c>
      <c r="B850" s="3" t="s">
        <v>2207</v>
      </c>
      <c r="C850" s="3" t="s">
        <v>1040</v>
      </c>
      <c r="D850" s="3" t="s">
        <v>2111</v>
      </c>
      <c r="E850" s="3" t="s">
        <v>2208</v>
      </c>
      <c r="F850" s="3" t="s">
        <v>2209</v>
      </c>
      <c r="G850" s="4" t="str">
        <f>HYPERLINK(F850)</f>
        <v>https://jobseq.eqsuite.com/JobPost/View/68e5b8257792540dbc90d19c/excavator-operator?lic=2040&amp;uid=36986</v>
      </c>
    </row>
    <row r="851" spans="1:7" ht="20.100000000000001" customHeight="1" x14ac:dyDescent="0.25">
      <c r="A851" s="6">
        <v>45937</v>
      </c>
      <c r="B851" s="3" t="s">
        <v>1166</v>
      </c>
      <c r="C851" s="3" t="s">
        <v>1062</v>
      </c>
      <c r="D851" s="3" t="s">
        <v>41</v>
      </c>
      <c r="E851" s="3" t="s">
        <v>92</v>
      </c>
      <c r="F851" s="3" t="s">
        <v>2210</v>
      </c>
      <c r="G851" s="4" t="str">
        <f>HYPERLINK(F851)</f>
        <v>https://jobseq.eqsuite.com/JobPost/View/68f6b72d7792541e8008514a/flexible-and-remote-client-service-rep?lic=2040&amp;uid=36986</v>
      </c>
    </row>
    <row r="852" spans="1:7" ht="20.100000000000001" customHeight="1" x14ac:dyDescent="0.25">
      <c r="A852" s="6">
        <v>45937</v>
      </c>
      <c r="B852" s="3" t="s">
        <v>2211</v>
      </c>
      <c r="C852" s="3" t="s">
        <v>2201</v>
      </c>
      <c r="D852" s="3" t="s">
        <v>41</v>
      </c>
      <c r="E852" s="3" t="s">
        <v>1156</v>
      </c>
      <c r="F852" s="3" t="s">
        <v>2212</v>
      </c>
      <c r="G852" s="4" t="str">
        <f>HYPERLINK(F852)</f>
        <v>https://jobseq.eqsuite.com/JobPost/View/68e6c3237792541e8002632c/school-services-speech-language-pathologist?lic=2040&amp;uid=36986</v>
      </c>
    </row>
    <row r="853" spans="1:7" ht="20.100000000000001" customHeight="1" x14ac:dyDescent="0.25">
      <c r="A853" s="6">
        <v>45937</v>
      </c>
      <c r="B853" s="3" t="s">
        <v>2213</v>
      </c>
      <c r="C853" s="3" t="s">
        <v>2214</v>
      </c>
      <c r="D853" s="3" t="s">
        <v>196</v>
      </c>
      <c r="E853" s="3" t="s">
        <v>2215</v>
      </c>
      <c r="F853" s="3" t="s">
        <v>2216</v>
      </c>
      <c r="G853" s="4" t="str">
        <f>HYPERLINK(F853)</f>
        <v>https://jobseq.eqsuite.com/JobPost/View/68e699f5532e9400018ee23a/traveling-construction-superintendent?lic=2040&amp;uid=36986</v>
      </c>
    </row>
    <row r="854" spans="1:7" ht="20.100000000000001" customHeight="1" x14ac:dyDescent="0.25">
      <c r="A854" s="6">
        <v>45937</v>
      </c>
      <c r="B854" s="3" t="s">
        <v>1193</v>
      </c>
      <c r="C854" s="3" t="s">
        <v>1062</v>
      </c>
      <c r="D854" s="3" t="s">
        <v>41</v>
      </c>
      <c r="E854" s="3" t="s">
        <v>1029</v>
      </c>
      <c r="F854" s="3" t="s">
        <v>2217</v>
      </c>
      <c r="G854" s="4" t="str">
        <f>HYPERLINK(F854)</f>
        <v>https://jobseq.eqsuite.com/JobPost/View/68f6b7a97318e91ce0d53040/insurance-benefits-specialist-100-remote?lic=2040&amp;uid=36986</v>
      </c>
    </row>
    <row r="855" spans="1:7" ht="20.100000000000001" customHeight="1" x14ac:dyDescent="0.25">
      <c r="A855" s="6">
        <v>45937</v>
      </c>
      <c r="B855" s="3" t="s">
        <v>2156</v>
      </c>
      <c r="C855" s="3" t="s">
        <v>2079</v>
      </c>
      <c r="D855" s="3" t="s">
        <v>41</v>
      </c>
      <c r="E855" s="3" t="s">
        <v>180</v>
      </c>
      <c r="F855" s="3" t="s">
        <v>2219</v>
      </c>
      <c r="G855" s="4" t="str">
        <f>HYPERLINK(F855)</f>
        <v>https://jobseq.eqsuite.com/JobPost/View/68d2b4c39b7d511908d7b78e/licensed-practical-vocational-nurse-lpn-lvn?lic=2040&amp;uid=36986</v>
      </c>
    </row>
    <row r="856" spans="1:7" ht="20.100000000000001" customHeight="1" x14ac:dyDescent="0.25">
      <c r="A856" s="6">
        <v>45937</v>
      </c>
      <c r="B856" s="3" t="s">
        <v>2220</v>
      </c>
      <c r="C856" s="3" t="s">
        <v>1062</v>
      </c>
      <c r="D856" s="3" t="s">
        <v>41</v>
      </c>
      <c r="E856" s="3" t="s">
        <v>92</v>
      </c>
      <c r="F856" s="3" t="s">
        <v>2221</v>
      </c>
      <c r="G856" s="4" t="str">
        <f>HYPERLINK(F856)</f>
        <v>https://jobseq.eqsuite.com/JobPost/View/68f6b5f37318e91ce0d52ee6/100-work-from-home-service-rep-sales?lic=2040&amp;uid=36986</v>
      </c>
    </row>
    <row r="857" spans="1:7" ht="20.100000000000001" customHeight="1" x14ac:dyDescent="0.25">
      <c r="A857" s="6">
        <v>45937</v>
      </c>
      <c r="B857" s="3" t="s">
        <v>2222</v>
      </c>
      <c r="C857" s="3" t="s">
        <v>2131</v>
      </c>
      <c r="D857" s="3" t="s">
        <v>196</v>
      </c>
      <c r="E857" s="3" t="s">
        <v>2001</v>
      </c>
      <c r="F857" s="3" t="s">
        <v>2223</v>
      </c>
      <c r="G857" s="4" t="str">
        <f>HYPERLINK(F857)</f>
        <v>https://jobseq.eqsuite.com/JobPost/View/68e93d4250f0220001c5ea19/examiner-physician-assistant?lic=2040&amp;uid=36986</v>
      </c>
    </row>
    <row r="858" spans="1:7" ht="20.100000000000001" customHeight="1" x14ac:dyDescent="0.25">
      <c r="A858" s="6">
        <v>45937</v>
      </c>
      <c r="B858" s="3" t="s">
        <v>2063</v>
      </c>
      <c r="C858" s="3" t="s">
        <v>589</v>
      </c>
      <c r="D858" s="3" t="s">
        <v>77</v>
      </c>
      <c r="E858" s="3" t="s">
        <v>51</v>
      </c>
      <c r="F858" s="3" t="s">
        <v>2224</v>
      </c>
      <c r="G858" s="4" t="str">
        <f>HYPERLINK(F858)</f>
        <v>https://jobseq.eqsuite.com/JobPost/View/68f14f907318e91ce0d45c77/allied-respiratory-therapist?lic=2040&amp;uid=36986</v>
      </c>
    </row>
    <row r="859" spans="1:7" ht="20.100000000000001" customHeight="1" x14ac:dyDescent="0.25">
      <c r="A859" s="6">
        <v>45937</v>
      </c>
      <c r="B859" s="3" t="s">
        <v>2225</v>
      </c>
      <c r="C859" s="3" t="s">
        <v>1447</v>
      </c>
      <c r="D859" s="3" t="s">
        <v>41</v>
      </c>
      <c r="E859" s="3" t="s">
        <v>712</v>
      </c>
      <c r="F859" s="3" t="s">
        <v>2226</v>
      </c>
      <c r="G859" s="4" t="str">
        <f>HYPERLINK(F859)</f>
        <v>https://jobseq.eqsuite.com/JobPost/View/68ed3cc99b7d511a78f33bf1/pharmacy-intern-grad?lic=2040&amp;uid=36986</v>
      </c>
    </row>
    <row r="860" spans="1:7" ht="20.100000000000001" customHeight="1" x14ac:dyDescent="0.25">
      <c r="A860" s="6">
        <v>45937</v>
      </c>
      <c r="B860" s="3" t="s">
        <v>2227</v>
      </c>
      <c r="C860" s="3" t="s">
        <v>2228</v>
      </c>
      <c r="D860" s="3" t="s">
        <v>41</v>
      </c>
      <c r="E860" s="3" t="s">
        <v>180</v>
      </c>
      <c r="F860" s="3" t="s">
        <v>2229</v>
      </c>
      <c r="G860" s="4" t="str">
        <f>HYPERLINK(F860)</f>
        <v>https://jobseq.eqsuite.com/JobPost/View/68e684ee9b7d50077c8aac1c/lpn-private-duty-nursing-overnight?lic=2040&amp;uid=36986</v>
      </c>
    </row>
    <row r="861" spans="1:7" ht="20.100000000000001" customHeight="1" x14ac:dyDescent="0.25">
      <c r="A861" s="6">
        <v>45937</v>
      </c>
      <c r="B861" s="3" t="s">
        <v>2230</v>
      </c>
      <c r="C861" s="3" t="s">
        <v>1062</v>
      </c>
      <c r="D861" s="3" t="s">
        <v>41</v>
      </c>
      <c r="E861" s="3" t="s">
        <v>454</v>
      </c>
      <c r="F861" s="3" t="s">
        <v>2231</v>
      </c>
      <c r="G861" s="4" t="str">
        <f>HYPERLINK(F861)</f>
        <v>https://jobseq.eqsuite.com/JobPost/View/68f6b6eb9b7d5002808d6a0d/entry-level-customer-service-sales?lic=2040&amp;uid=36986</v>
      </c>
    </row>
    <row r="862" spans="1:7" ht="20.100000000000001" customHeight="1" x14ac:dyDescent="0.25">
      <c r="A862" s="6">
        <v>45937</v>
      </c>
      <c r="B862" s="3" t="s">
        <v>2232</v>
      </c>
      <c r="C862" s="3" t="s">
        <v>1289</v>
      </c>
      <c r="D862" s="3" t="s">
        <v>1290</v>
      </c>
      <c r="E862" s="3" t="s">
        <v>2233</v>
      </c>
      <c r="F862" s="3" t="s">
        <v>2234</v>
      </c>
      <c r="G862" s="4" t="str">
        <f>HYPERLINK(F862)</f>
        <v>https://jobseq.eqsuite.com/JobPost/View/68e5a6b17792540dbc90cf0a/therapy-aide?lic=2040&amp;uid=36986</v>
      </c>
    </row>
    <row r="863" spans="1:7" ht="20.100000000000001" customHeight="1" x14ac:dyDescent="0.25">
      <c r="A863" s="6">
        <v>45937</v>
      </c>
      <c r="B863" s="3" t="s">
        <v>2235</v>
      </c>
      <c r="C863" s="3" t="s">
        <v>2079</v>
      </c>
      <c r="D863" s="3" t="s">
        <v>41</v>
      </c>
      <c r="E863" s="3" t="s">
        <v>73</v>
      </c>
      <c r="F863" s="3" t="s">
        <v>2236</v>
      </c>
      <c r="G863" s="4" t="str">
        <f>HYPERLINK(F863)</f>
        <v>https://jobseq.eqsuite.com/JobPost/View/68d2b29b7792540dbc894ca3/medical-surgical-nurse-ms-rn?lic=2040&amp;uid=36986</v>
      </c>
    </row>
    <row r="864" spans="1:7" ht="20.100000000000001" customHeight="1" x14ac:dyDescent="0.25">
      <c r="A864" s="6">
        <v>45937</v>
      </c>
      <c r="B864" s="3" t="s">
        <v>1245</v>
      </c>
      <c r="C864" s="3" t="s">
        <v>1062</v>
      </c>
      <c r="D864" s="3" t="s">
        <v>41</v>
      </c>
      <c r="E864" s="3" t="s">
        <v>454</v>
      </c>
      <c r="F864" s="3" t="s">
        <v>2237</v>
      </c>
      <c r="G864" s="4" t="str">
        <f>HYPERLINK(F864)</f>
        <v>https://jobseq.eqsuite.com/JobPost/View/68f6b7a87792541e800851b5/inside-sales-100-remote?lic=2040&amp;uid=36986</v>
      </c>
    </row>
    <row r="865" spans="1:7" ht="20.100000000000001" customHeight="1" x14ac:dyDescent="0.25">
      <c r="A865" s="6">
        <v>45937</v>
      </c>
      <c r="B865" s="3" t="s">
        <v>2239</v>
      </c>
      <c r="C865" s="3" t="s">
        <v>2093</v>
      </c>
      <c r="D865" s="3" t="s">
        <v>409</v>
      </c>
      <c r="E865" s="3" t="s">
        <v>306</v>
      </c>
      <c r="F865" s="3" t="s">
        <v>2240</v>
      </c>
      <c r="G865" s="4" t="str">
        <f>HYPERLINK(F865)</f>
        <v>https://jobseq.eqsuite.com/JobPost/View/68e561eb7792540dbc90a307/retail-key-holder-tanger-outlets-at-glendale?lic=2040&amp;uid=36986</v>
      </c>
    </row>
    <row r="866" spans="1:7" ht="20.100000000000001" customHeight="1" x14ac:dyDescent="0.25">
      <c r="A866" s="6">
        <v>45937</v>
      </c>
      <c r="B866" s="3" t="s">
        <v>2241</v>
      </c>
      <c r="C866" s="3" t="s">
        <v>273</v>
      </c>
      <c r="D866" s="3" t="s">
        <v>196</v>
      </c>
      <c r="E866" s="3" t="s">
        <v>118</v>
      </c>
      <c r="F866" s="3" t="s">
        <v>2242</v>
      </c>
      <c r="G866" s="4" t="str">
        <f>HYPERLINK(F866)</f>
        <v>https://jobseq.eqsuite.com/JobPost/View/68e65e457318e9236092bd91/quality-improvement-rn-peoria-az?lic=2040&amp;uid=36986</v>
      </c>
    </row>
    <row r="867" spans="1:7" ht="20.100000000000001" customHeight="1" x14ac:dyDescent="0.25">
      <c r="A867" s="6">
        <v>45937</v>
      </c>
      <c r="B867" s="3" t="s">
        <v>694</v>
      </c>
      <c r="C867" s="3" t="s">
        <v>1380</v>
      </c>
      <c r="D867" s="3" t="s">
        <v>46</v>
      </c>
      <c r="E867" s="3" t="s">
        <v>664</v>
      </c>
      <c r="F867" s="3" t="s">
        <v>2243</v>
      </c>
      <c r="G867" s="4" t="str">
        <f>HYPERLINK(F867)</f>
        <v>https://jobseq.eqsuite.com/JobPost/View/68e93d4e50f0220001c617de/housekeeper?lic=2040&amp;uid=36986</v>
      </c>
    </row>
    <row r="868" spans="1:7" ht="20.100000000000001" customHeight="1" x14ac:dyDescent="0.25">
      <c r="A868" s="6">
        <v>45937</v>
      </c>
      <c r="B868" s="3" t="s">
        <v>2141</v>
      </c>
      <c r="C868" s="3" t="s">
        <v>924</v>
      </c>
      <c r="D868" s="3" t="s">
        <v>196</v>
      </c>
      <c r="E868" s="3" t="s">
        <v>664</v>
      </c>
      <c r="F868" s="3" t="s">
        <v>2244</v>
      </c>
      <c r="G868" s="4" t="str">
        <f>HYPERLINK(F868)</f>
        <v>https://jobseq.eqsuite.com/JobPost/View/68e5a15d9b7d50077c8a59dc/houseperson?lic=2040&amp;uid=36986</v>
      </c>
    </row>
    <row r="869" spans="1:7" ht="20.100000000000001" customHeight="1" x14ac:dyDescent="0.25">
      <c r="A869" s="6">
        <v>45937</v>
      </c>
      <c r="B869" s="3" t="s">
        <v>2245</v>
      </c>
      <c r="C869" s="3" t="s">
        <v>2079</v>
      </c>
      <c r="D869" s="3" t="s">
        <v>41</v>
      </c>
      <c r="E869" s="3" t="s">
        <v>73</v>
      </c>
      <c r="F869" s="3" t="s">
        <v>2246</v>
      </c>
      <c r="G869" s="4" t="str">
        <f>HYPERLINK(F869)</f>
        <v>https://jobseq.eqsuite.com/JobPost/View/68d2b29b7318e923608eda9e/operating-room-nurse-or-rn?lic=2040&amp;uid=36986</v>
      </c>
    </row>
    <row r="870" spans="1:7" ht="20.100000000000001" customHeight="1" x14ac:dyDescent="0.25">
      <c r="A870" s="6">
        <v>45937</v>
      </c>
      <c r="B870" s="3" t="s">
        <v>2247</v>
      </c>
      <c r="C870" s="3" t="s">
        <v>2218</v>
      </c>
      <c r="D870" s="3" t="s">
        <v>41</v>
      </c>
      <c r="E870" s="3" t="s">
        <v>258</v>
      </c>
      <c r="F870" s="3" t="s">
        <v>2248</v>
      </c>
      <c r="G870" s="4" t="str">
        <f>HYPERLINK(F870)</f>
        <v>https://jobseq.eqsuite.com/JobPost/View/68e67ad99b7d50077c8aa816/retail-associate?lic=2040&amp;uid=36986</v>
      </c>
    </row>
    <row r="871" spans="1:7" ht="20.100000000000001" customHeight="1" x14ac:dyDescent="0.25">
      <c r="A871" s="6">
        <v>45937</v>
      </c>
      <c r="B871" s="3" t="s">
        <v>1226</v>
      </c>
      <c r="C871" s="3" t="s">
        <v>1062</v>
      </c>
      <c r="D871" s="3" t="s">
        <v>41</v>
      </c>
      <c r="E871" s="3" t="s">
        <v>118</v>
      </c>
      <c r="F871" s="3" t="s">
        <v>2251</v>
      </c>
      <c r="G871" s="4" t="str">
        <f>HYPERLINK(F871)</f>
        <v>https://jobseq.eqsuite.com/JobPost/View/68f6b7e77792541e80085224/managers-in-training-virtual-work-from-home?lic=2040&amp;uid=36986</v>
      </c>
    </row>
    <row r="872" spans="1:7" ht="20.100000000000001" customHeight="1" x14ac:dyDescent="0.25">
      <c r="A872" s="6">
        <v>45937</v>
      </c>
      <c r="B872" s="3" t="s">
        <v>2252</v>
      </c>
      <c r="C872" s="3" t="s">
        <v>1040</v>
      </c>
      <c r="D872" s="3" t="s">
        <v>2111</v>
      </c>
      <c r="E872" s="3" t="s">
        <v>2253</v>
      </c>
      <c r="F872" s="3" t="s">
        <v>2254</v>
      </c>
      <c r="G872" s="4" t="str">
        <f>HYPERLINK(F872)</f>
        <v>https://jobseq.eqsuite.com/JobPost/View/68e5b8259b7d50077c8a5eb6/water-jetting-technician?lic=2040&amp;uid=36986</v>
      </c>
    </row>
    <row r="873" spans="1:7" ht="20.100000000000001" customHeight="1" x14ac:dyDescent="0.25">
      <c r="A873" s="6">
        <v>45937</v>
      </c>
      <c r="B873" s="3" t="s">
        <v>2255</v>
      </c>
      <c r="C873" s="3" t="s">
        <v>2099</v>
      </c>
      <c r="D873" s="3" t="s">
        <v>2256</v>
      </c>
      <c r="E873" s="3" t="s">
        <v>724</v>
      </c>
      <c r="F873" s="3" t="s">
        <v>2257</v>
      </c>
      <c r="G873" s="4" t="str">
        <f>HYPERLINK(F873)</f>
        <v>https://jobseq.eqsuite.com/JobPost/View/68f7d04b075c9ff1796cad13/high-school-math-teacher?lic=2040&amp;uid=36986</v>
      </c>
    </row>
    <row r="874" spans="1:7" ht="20.100000000000001" customHeight="1" x14ac:dyDescent="0.25">
      <c r="A874" s="6">
        <v>45937</v>
      </c>
      <c r="B874" s="3" t="s">
        <v>1096</v>
      </c>
      <c r="C874" s="3" t="s">
        <v>1062</v>
      </c>
      <c r="D874" s="3" t="s">
        <v>41</v>
      </c>
      <c r="E874" s="3" t="s">
        <v>1097</v>
      </c>
      <c r="F874" s="3" t="s">
        <v>2258</v>
      </c>
      <c r="G874" s="4" t="str">
        <f>HYPERLINK(F874)</f>
        <v>https://jobseq.eqsuite.com/JobPost/View/68f6b5389b7d5002808d6794/100-work-from-home-insurance-sales-leads-no-cold-calling?lic=2040&amp;uid=36986</v>
      </c>
    </row>
    <row r="875" spans="1:7" ht="20.100000000000001" customHeight="1" x14ac:dyDescent="0.25">
      <c r="A875" s="6">
        <v>45937</v>
      </c>
      <c r="B875" s="3" t="s">
        <v>2235</v>
      </c>
      <c r="C875" s="3" t="s">
        <v>2079</v>
      </c>
      <c r="D875" s="3" t="s">
        <v>41</v>
      </c>
      <c r="E875" s="3" t="s">
        <v>73</v>
      </c>
      <c r="F875" s="3" t="s">
        <v>2259</v>
      </c>
      <c r="G875" s="4" t="str">
        <f>HYPERLINK(F875)</f>
        <v>https://jobseq.eqsuite.com/JobPost/View/68d2b1e19b7d511908d7b5bb/medical-surgical-nurse-ms-rn?lic=2040&amp;uid=36986</v>
      </c>
    </row>
    <row r="876" spans="1:7" ht="20.100000000000001" customHeight="1" x14ac:dyDescent="0.25">
      <c r="A876" s="6">
        <v>45937</v>
      </c>
      <c r="B876" s="3" t="s">
        <v>2260</v>
      </c>
      <c r="C876" s="3" t="s">
        <v>2261</v>
      </c>
      <c r="D876" s="3" t="s">
        <v>2262</v>
      </c>
      <c r="E876" s="3" t="s">
        <v>2263</v>
      </c>
      <c r="F876" s="3" t="s">
        <v>2264</v>
      </c>
      <c r="G876" s="4" t="str">
        <f>HYPERLINK(F876)</f>
        <v>https://jobseq.eqsuite.com/JobPost/View/68f7d0e0075c9ff1796daa48/fire-alarm-technician?lic=2040&amp;uid=36986</v>
      </c>
    </row>
    <row r="877" spans="1:7" ht="20.100000000000001" customHeight="1" x14ac:dyDescent="0.25">
      <c r="A877" s="6">
        <v>45937</v>
      </c>
      <c r="B877" s="3" t="s">
        <v>2169</v>
      </c>
      <c r="C877" s="3" t="s">
        <v>1062</v>
      </c>
      <c r="D877" s="3" t="s">
        <v>196</v>
      </c>
      <c r="E877" s="3" t="s">
        <v>172</v>
      </c>
      <c r="F877" s="3" t="s">
        <v>2265</v>
      </c>
      <c r="G877" s="4" t="str">
        <f>HYPERLINK(F877)</f>
        <v>https://jobseq.eqsuite.com/JobPost/View/68f6b5387792541e80084dff/100-work-from-home-union-position-customer-benefits-rep?lic=2040&amp;uid=36986</v>
      </c>
    </row>
    <row r="878" spans="1:7" ht="20.100000000000001" customHeight="1" x14ac:dyDescent="0.25">
      <c r="A878" s="6">
        <v>45937</v>
      </c>
      <c r="B878" s="3" t="s">
        <v>2266</v>
      </c>
      <c r="C878" s="3" t="s">
        <v>2116</v>
      </c>
      <c r="D878" s="3" t="s">
        <v>2117</v>
      </c>
      <c r="E878" s="3" t="s">
        <v>2267</v>
      </c>
      <c r="F878" s="3" t="s">
        <v>2268</v>
      </c>
      <c r="G878" s="4" t="str">
        <f>HYPERLINK(F878)</f>
        <v>https://jobseq.eqsuite.com/JobPost/View/68f7ced8075c9ff1796a652a/location-data-analyst?lic=2040&amp;uid=36986</v>
      </c>
    </row>
    <row r="879" spans="1:7" ht="20.100000000000001" customHeight="1" x14ac:dyDescent="0.25">
      <c r="A879" s="6">
        <v>45937</v>
      </c>
      <c r="B879" s="3" t="s">
        <v>2269</v>
      </c>
      <c r="C879" s="3" t="s">
        <v>2079</v>
      </c>
      <c r="D879" s="3" t="s">
        <v>41</v>
      </c>
      <c r="E879" s="3" t="s">
        <v>73</v>
      </c>
      <c r="F879" s="3" t="s">
        <v>2270</v>
      </c>
      <c r="G879" s="4" t="str">
        <f>HYPERLINK(F879)</f>
        <v>https://jobseq.eqsuite.com/JobPost/View/68d2b7a37318e923608edc38/progressive-care-unit-nurse-pcu-sdu-rn?lic=2040&amp;uid=36986</v>
      </c>
    </row>
    <row r="880" spans="1:7" ht="20.100000000000001" customHeight="1" x14ac:dyDescent="0.25">
      <c r="A880" s="6">
        <v>45937</v>
      </c>
      <c r="B880" s="3" t="s">
        <v>2230</v>
      </c>
      <c r="C880" s="3" t="s">
        <v>1062</v>
      </c>
      <c r="D880" s="3" t="s">
        <v>196</v>
      </c>
      <c r="E880" s="3" t="s">
        <v>454</v>
      </c>
      <c r="F880" s="3" t="s">
        <v>2271</v>
      </c>
      <c r="G880" s="4" t="str">
        <f>HYPERLINK(F880)</f>
        <v>https://jobseq.eqsuite.com/JobPost/View/68f6b6af9b7d510a18444166/entry-level-customer-service-sales?lic=2040&amp;uid=36986</v>
      </c>
    </row>
    <row r="881" spans="1:7" ht="20.100000000000001" customHeight="1" x14ac:dyDescent="0.25">
      <c r="A881" s="6">
        <v>45937</v>
      </c>
      <c r="B881" s="3" t="s">
        <v>2272</v>
      </c>
      <c r="C881" s="3" t="s">
        <v>2273</v>
      </c>
      <c r="D881" s="3" t="s">
        <v>480</v>
      </c>
      <c r="E881" s="3" t="s">
        <v>1808</v>
      </c>
      <c r="F881" s="3" t="s">
        <v>2274</v>
      </c>
      <c r="G881" s="4" t="str">
        <f>HYPERLINK(F881)</f>
        <v>https://jobseq.eqsuite.com/JobPost/View/68f7ce99075c9ff17969f862/nurse-practitioner-primary-care-4-10s?lic=2040&amp;uid=36986</v>
      </c>
    </row>
    <row r="882" spans="1:7" ht="20.100000000000001" customHeight="1" x14ac:dyDescent="0.25">
      <c r="A882" s="6">
        <v>45937</v>
      </c>
      <c r="B882" s="3" t="s">
        <v>2275</v>
      </c>
      <c r="C882" s="3" t="s">
        <v>2079</v>
      </c>
      <c r="D882" s="3" t="s">
        <v>41</v>
      </c>
      <c r="E882" s="3" t="s">
        <v>73</v>
      </c>
      <c r="F882" s="3" t="s">
        <v>2276</v>
      </c>
      <c r="G882" s="4" t="str">
        <f>HYPERLINK(F882)</f>
        <v>https://jobseq.eqsuite.com/JobPost/View/68d2b3537318e923608edadd/labor-and-delivery-nurse-l-d-rn?lic=2040&amp;uid=36986</v>
      </c>
    </row>
    <row r="883" spans="1:7" ht="20.100000000000001" customHeight="1" x14ac:dyDescent="0.25">
      <c r="A883" s="6">
        <v>45937</v>
      </c>
      <c r="B883" s="3" t="s">
        <v>2120</v>
      </c>
      <c r="C883" s="3" t="s">
        <v>2079</v>
      </c>
      <c r="D883" s="3" t="s">
        <v>41</v>
      </c>
      <c r="E883" s="3" t="s">
        <v>73</v>
      </c>
      <c r="F883" s="3" t="s">
        <v>2277</v>
      </c>
      <c r="G883" s="4" t="str">
        <f>HYPERLINK(F883)</f>
        <v>https://jobseq.eqsuite.com/JobPost/View/68d2bb019b7d511908d7bcd2/telemetry-nurse-tele-rn?lic=2040&amp;uid=36986</v>
      </c>
    </row>
    <row r="884" spans="1:7" ht="20.100000000000001" customHeight="1" x14ac:dyDescent="0.25">
      <c r="A884" s="6">
        <v>45937</v>
      </c>
      <c r="B884" s="3" t="s">
        <v>686</v>
      </c>
      <c r="C884" s="3" t="s">
        <v>676</v>
      </c>
      <c r="D884" s="3" t="s">
        <v>41</v>
      </c>
      <c r="E884" s="3" t="s">
        <v>73</v>
      </c>
      <c r="F884" s="3" t="s">
        <v>2278</v>
      </c>
      <c r="G884" s="4" t="str">
        <f>HYPERLINK(F884)</f>
        <v>https://jobseq.eqsuite.com/JobPost/View/68e573489b7d511908df19a7/rn-cvicu?lic=2040&amp;uid=36986</v>
      </c>
    </row>
    <row r="885" spans="1:7" ht="20.100000000000001" customHeight="1" x14ac:dyDescent="0.25">
      <c r="A885" s="6">
        <v>45937</v>
      </c>
      <c r="B885" s="3" t="s">
        <v>2279</v>
      </c>
      <c r="C885" s="3" t="s">
        <v>1062</v>
      </c>
      <c r="D885" s="3" t="s">
        <v>196</v>
      </c>
      <c r="E885" s="3" t="s">
        <v>172</v>
      </c>
      <c r="F885" s="3" t="s">
        <v>2280</v>
      </c>
      <c r="G885" s="4" t="str">
        <f>HYPERLINK(F885)</f>
        <v>https://jobseq.eqsuite.com/JobPost/View/68f6b4bc9b7d510a18443e78/100-work-from-home-benefits-service-rep?lic=2040&amp;uid=36986</v>
      </c>
    </row>
    <row r="886" spans="1:7" ht="20.100000000000001" customHeight="1" x14ac:dyDescent="0.25">
      <c r="A886" s="6">
        <v>45937</v>
      </c>
      <c r="B886" s="3" t="s">
        <v>2281</v>
      </c>
      <c r="C886" s="3" t="s">
        <v>1062</v>
      </c>
      <c r="D886" s="3" t="s">
        <v>196</v>
      </c>
      <c r="E886" s="3" t="s">
        <v>92</v>
      </c>
      <c r="F886" s="3" t="s">
        <v>2282</v>
      </c>
      <c r="G886" s="4" t="str">
        <f>HYPERLINK(F886)</f>
        <v>https://jobseq.eqsuite.com/JobPost/View/68f6b8de7792541e80085341/virtual-benefits-rep-fully-remote?lic=2040&amp;uid=36986</v>
      </c>
    </row>
    <row r="887" spans="1:7" ht="20.100000000000001" customHeight="1" x14ac:dyDescent="0.25">
      <c r="A887" s="6">
        <v>45937</v>
      </c>
      <c r="B887" s="3" t="s">
        <v>2283</v>
      </c>
      <c r="C887" s="3" t="s">
        <v>2104</v>
      </c>
      <c r="D887" s="3" t="s">
        <v>41</v>
      </c>
      <c r="E887" s="3" t="s">
        <v>2284</v>
      </c>
      <c r="F887" s="3" t="s">
        <v>2285</v>
      </c>
      <c r="G887" s="4" t="str">
        <f>HYPERLINK(F887)</f>
        <v>https://jobseq.eqsuite.com/JobPost/View/68f7d041075c9ff1796c9a88/art-history?lic=2040&amp;uid=36986</v>
      </c>
    </row>
    <row r="888" spans="1:7" ht="20.100000000000001" customHeight="1" x14ac:dyDescent="0.25">
      <c r="A888" s="6">
        <v>45937</v>
      </c>
      <c r="B888" s="3" t="s">
        <v>2286</v>
      </c>
      <c r="C888" s="3" t="s">
        <v>2104</v>
      </c>
      <c r="D888" s="3" t="s">
        <v>41</v>
      </c>
      <c r="E888" s="3" t="s">
        <v>2287</v>
      </c>
      <c r="F888" s="3" t="s">
        <v>2288</v>
      </c>
      <c r="G888" s="4" t="str">
        <f>HYPERLINK(F888)</f>
        <v>https://jobseq.eqsuite.com/JobPost/View/68f7d116075c9ff1796dfd23/film-and-media-production?lic=2040&amp;uid=36986</v>
      </c>
    </row>
    <row r="889" spans="1:7" ht="20.100000000000001" customHeight="1" x14ac:dyDescent="0.25">
      <c r="A889" s="6">
        <v>45937</v>
      </c>
      <c r="B889" s="3" t="s">
        <v>629</v>
      </c>
      <c r="C889" s="3" t="s">
        <v>615</v>
      </c>
      <c r="D889" s="3" t="s">
        <v>46</v>
      </c>
      <c r="E889" s="3" t="s">
        <v>73</v>
      </c>
      <c r="F889" s="3" t="s">
        <v>2289</v>
      </c>
      <c r="G889" s="4" t="str">
        <f>HYPERLINK(F889)</f>
        <v>https://jobseq.eqsuite.com/JobPost/View/68e57b6f9b7d50077c8a4837/registered-nurse-rn-icu?lic=2040&amp;uid=36986</v>
      </c>
    </row>
    <row r="890" spans="1:7" ht="20.100000000000001" customHeight="1" x14ac:dyDescent="0.25">
      <c r="A890" s="6">
        <v>45937</v>
      </c>
      <c r="B890" s="3" t="s">
        <v>2225</v>
      </c>
      <c r="C890" s="3" t="s">
        <v>1447</v>
      </c>
      <c r="D890" s="3" t="s">
        <v>41</v>
      </c>
      <c r="E890" s="3" t="s">
        <v>712</v>
      </c>
      <c r="F890" s="3" t="s">
        <v>2290</v>
      </c>
      <c r="G890" s="4" t="str">
        <f>HYPERLINK(F890)</f>
        <v>https://jobseq.eqsuite.com/JobPost/View/68ed3cc97318e91ce0d37676/pharmacy-intern-grad?lic=2040&amp;uid=36986</v>
      </c>
    </row>
    <row r="891" spans="1:7" ht="20.100000000000001" customHeight="1" x14ac:dyDescent="0.25">
      <c r="A891" s="6">
        <v>45937</v>
      </c>
      <c r="B891" s="3" t="s">
        <v>2291</v>
      </c>
      <c r="C891" s="3" t="s">
        <v>1040</v>
      </c>
      <c r="D891" s="3" t="s">
        <v>2111</v>
      </c>
      <c r="E891" s="3" t="s">
        <v>1089</v>
      </c>
      <c r="F891" s="3" t="s">
        <v>2292</v>
      </c>
      <c r="G891" s="4" t="str">
        <f>HYPERLINK(F891)</f>
        <v>https://jobseq.eqsuite.com/JobPost/View/68e5b8259b7d511908df36ff/water-restoration-technician-general-labor?lic=2040&amp;uid=36986</v>
      </c>
    </row>
    <row r="892" spans="1:7" ht="20.100000000000001" customHeight="1" x14ac:dyDescent="0.25">
      <c r="A892" s="6">
        <v>45937</v>
      </c>
      <c r="B892" s="3" t="s">
        <v>2293</v>
      </c>
      <c r="C892" s="3" t="s">
        <v>159</v>
      </c>
      <c r="D892" s="3" t="s">
        <v>2294</v>
      </c>
      <c r="E892" s="3" t="s">
        <v>56</v>
      </c>
      <c r="F892" s="3" t="s">
        <v>2295</v>
      </c>
      <c r="G892" s="4" t="str">
        <f>HYPERLINK(F892)</f>
        <v>https://jobseq.eqsuite.com/JobPost/View/68f7ced2075c9ff1796a5a73/surgical-technologist-or-operating-room?lic=2040&amp;uid=36986</v>
      </c>
    </row>
    <row r="893" spans="1:7" ht="20.100000000000001" customHeight="1" x14ac:dyDescent="0.25">
      <c r="A893" s="6">
        <v>45937</v>
      </c>
      <c r="B893" s="3" t="s">
        <v>316</v>
      </c>
      <c r="C893" s="3" t="s">
        <v>676</v>
      </c>
      <c r="D893" s="3" t="s">
        <v>46</v>
      </c>
      <c r="E893" s="3" t="s">
        <v>73</v>
      </c>
      <c r="F893" s="3" t="s">
        <v>2296</v>
      </c>
      <c r="G893" s="4" t="str">
        <f>HYPERLINK(F893)</f>
        <v>https://jobseq.eqsuite.com/JobPost/View/68e573489b7d511908df19c1/rn-icu?lic=2040&amp;uid=36986</v>
      </c>
    </row>
    <row r="894" spans="1:7" ht="20.100000000000001" customHeight="1" x14ac:dyDescent="0.25">
      <c r="A894" s="6">
        <v>45937</v>
      </c>
      <c r="B894" s="3" t="s">
        <v>2247</v>
      </c>
      <c r="C894" s="3" t="s">
        <v>2218</v>
      </c>
      <c r="D894" s="3" t="s">
        <v>41</v>
      </c>
      <c r="E894" s="3" t="s">
        <v>258</v>
      </c>
      <c r="F894" s="3" t="s">
        <v>2297</v>
      </c>
      <c r="G894" s="4" t="str">
        <f>HYPERLINK(F894)</f>
        <v>https://jobseq.eqsuite.com/JobPost/View/68e67ada7792540dbc911c17/retail-associate?lic=2040&amp;uid=36986</v>
      </c>
    </row>
    <row r="895" spans="1:7" ht="20.100000000000001" customHeight="1" x14ac:dyDescent="0.25">
      <c r="A895" s="6">
        <v>45937</v>
      </c>
      <c r="B895" s="3" t="s">
        <v>2269</v>
      </c>
      <c r="C895" s="3" t="s">
        <v>2079</v>
      </c>
      <c r="D895" s="3" t="s">
        <v>41</v>
      </c>
      <c r="E895" s="3" t="s">
        <v>73</v>
      </c>
      <c r="F895" s="3" t="s">
        <v>2298</v>
      </c>
      <c r="G895" s="4" t="str">
        <f>HYPERLINK(F895)</f>
        <v>https://jobseq.eqsuite.com/JobPost/View/68d2b1a59b7d50077c82d97c/progressive-care-unit-nurse-pcu-sdu-rn?lic=2040&amp;uid=36986</v>
      </c>
    </row>
    <row r="896" spans="1:7" ht="20.100000000000001" customHeight="1" x14ac:dyDescent="0.25">
      <c r="A896" s="6">
        <v>45937</v>
      </c>
      <c r="B896" s="3" t="s">
        <v>1149</v>
      </c>
      <c r="C896" s="3" t="s">
        <v>1062</v>
      </c>
      <c r="D896" s="3" t="s">
        <v>196</v>
      </c>
      <c r="E896" s="3" t="s">
        <v>454</v>
      </c>
      <c r="F896" s="3" t="s">
        <v>2299</v>
      </c>
      <c r="G896" s="4" t="str">
        <f>HYPERLINK(F896)</f>
        <v>https://jobseq.eqsuite.com/JobPost/View/68f6b6ee9b7d5002808d6a8d/entry-sales-to-management-remote?lic=2040&amp;uid=36986</v>
      </c>
    </row>
    <row r="897" spans="1:7" ht="20.100000000000001" customHeight="1" x14ac:dyDescent="0.25">
      <c r="A897" s="6">
        <v>45937</v>
      </c>
      <c r="B897" s="3" t="s">
        <v>316</v>
      </c>
      <c r="C897" s="3" t="s">
        <v>676</v>
      </c>
      <c r="D897" s="3" t="s">
        <v>46</v>
      </c>
      <c r="E897" s="3" t="s">
        <v>73</v>
      </c>
      <c r="F897" s="3" t="s">
        <v>2300</v>
      </c>
      <c r="G897" s="4" t="str">
        <f>HYPERLINK(F897)</f>
        <v>https://jobseq.eqsuite.com/JobPost/View/68e573487792540dbc90b4d0/rn-icu?lic=2040&amp;uid=36986</v>
      </c>
    </row>
    <row r="898" spans="1:7" ht="20.100000000000001" customHeight="1" x14ac:dyDescent="0.25">
      <c r="A898" s="6">
        <v>45937</v>
      </c>
      <c r="B898" s="3" t="s">
        <v>2301</v>
      </c>
      <c r="C898" s="3" t="s">
        <v>1417</v>
      </c>
      <c r="D898" s="3" t="s">
        <v>1577</v>
      </c>
      <c r="E898" s="3" t="s">
        <v>306</v>
      </c>
      <c r="F898" s="3" t="s">
        <v>2302</v>
      </c>
      <c r="G898" s="4" t="str">
        <f>HYPERLINK(F898)</f>
        <v>https://jobseq.eqsuite.com/JobPost/View/68e600229b7d511908df419a/assistant-store-manager?lic=2040&amp;uid=36986</v>
      </c>
    </row>
    <row r="899" spans="1:7" ht="20.100000000000001" customHeight="1" x14ac:dyDescent="0.25">
      <c r="A899" s="6">
        <v>45937</v>
      </c>
      <c r="B899" s="3" t="s">
        <v>2303</v>
      </c>
      <c r="C899" s="3" t="s">
        <v>453</v>
      </c>
      <c r="D899" s="3" t="s">
        <v>41</v>
      </c>
      <c r="E899" s="3" t="s">
        <v>166</v>
      </c>
      <c r="F899" s="3" t="s">
        <v>2304</v>
      </c>
      <c r="G899" s="4" t="str">
        <f>HYPERLINK(F899)</f>
        <v>https://jobseq.eqsuite.com/JobPost/View/68e51bed9b7d511908dedf73/multi-craft-maintenance-mechanic?lic=2040&amp;uid=36986</v>
      </c>
    </row>
    <row r="900" spans="1:7" ht="20.100000000000001" customHeight="1" x14ac:dyDescent="0.25">
      <c r="A900" s="6">
        <v>45937</v>
      </c>
      <c r="B900" s="3" t="s">
        <v>2158</v>
      </c>
      <c r="C900" s="3" t="s">
        <v>2305</v>
      </c>
      <c r="D900" s="3" t="s">
        <v>446</v>
      </c>
      <c r="E900" s="3" t="s">
        <v>442</v>
      </c>
      <c r="F900" s="3" t="s">
        <v>2306</v>
      </c>
      <c r="G900" s="4" t="str">
        <f>HYPERLINK(F900)</f>
        <v>https://jobseq.eqsuite.com/JobPost/View/68e5c5c27318e923609297f4/physical-therapist?lic=2040&amp;uid=36986</v>
      </c>
    </row>
    <row r="901" spans="1:7" ht="20.100000000000001" customHeight="1" x14ac:dyDescent="0.25">
      <c r="A901" s="6">
        <v>45937</v>
      </c>
      <c r="B901" s="3" t="s">
        <v>1263</v>
      </c>
      <c r="C901" s="3" t="s">
        <v>1062</v>
      </c>
      <c r="D901" s="3" t="s">
        <v>196</v>
      </c>
      <c r="E901" s="3" t="s">
        <v>454</v>
      </c>
      <c r="F901" s="3" t="s">
        <v>2307</v>
      </c>
      <c r="G901" s="4" t="str">
        <f>HYPERLINK(F901)</f>
        <v>https://jobseq.eqsuite.com/JobPost/View/68f6b47e7792541e80084d47/100-remote-work-from-home-cs-sales?lic=2040&amp;uid=36986</v>
      </c>
    </row>
    <row r="902" spans="1:7" ht="20.100000000000001" customHeight="1" x14ac:dyDescent="0.25">
      <c r="A902" s="6">
        <v>45937</v>
      </c>
      <c r="B902" s="3" t="s">
        <v>2308</v>
      </c>
      <c r="C902" s="3" t="s">
        <v>63</v>
      </c>
      <c r="D902" s="3" t="s">
        <v>64</v>
      </c>
      <c r="E902" s="3" t="s">
        <v>1872</v>
      </c>
      <c r="F902" s="3" t="s">
        <v>2309</v>
      </c>
      <c r="G902" s="4" t="str">
        <f>HYPERLINK(F902)</f>
        <v>https://jobseq.eqsuite.com/JobPost/View/68e6e4f07792541e80027cfd/venue-operations-assistant-26-3510?lic=2040&amp;uid=36986</v>
      </c>
    </row>
    <row r="903" spans="1:7" ht="20.100000000000001" customHeight="1" x14ac:dyDescent="0.25">
      <c r="A903" s="6">
        <v>45937</v>
      </c>
      <c r="B903" s="3" t="s">
        <v>2135</v>
      </c>
      <c r="C903" s="3" t="s">
        <v>1062</v>
      </c>
      <c r="D903" s="3" t="s">
        <v>41</v>
      </c>
      <c r="E903" s="3" t="s">
        <v>172</v>
      </c>
      <c r="F903" s="3" t="s">
        <v>2310</v>
      </c>
      <c r="G903" s="4" t="str">
        <f>HYPERLINK(F903)</f>
        <v>https://jobseq.eqsuite.com/JobPost/View/68f6b8a09b7d510a18444406/remote-work-from-home-benefits-rep?lic=2040&amp;uid=36986</v>
      </c>
    </row>
    <row r="904" spans="1:7" ht="20.100000000000001" customHeight="1" x14ac:dyDescent="0.25">
      <c r="A904" s="6">
        <v>45937</v>
      </c>
      <c r="B904" s="3" t="s">
        <v>1096</v>
      </c>
      <c r="C904" s="3" t="s">
        <v>1062</v>
      </c>
      <c r="D904" s="3" t="s">
        <v>196</v>
      </c>
      <c r="E904" s="3" t="s">
        <v>1097</v>
      </c>
      <c r="F904" s="3" t="s">
        <v>2311</v>
      </c>
      <c r="G904" s="4" t="str">
        <f>HYPERLINK(F904)</f>
        <v>https://jobseq.eqsuite.com/JobPost/View/68f6b5379b7d5002808d6786/100-work-from-home-insurance-sales-leads-no-cold-calling?lic=2040&amp;uid=36986</v>
      </c>
    </row>
    <row r="905" spans="1:7" ht="20.100000000000001" customHeight="1" x14ac:dyDescent="0.25">
      <c r="A905" s="6">
        <v>45937</v>
      </c>
      <c r="B905" s="3" t="s">
        <v>1226</v>
      </c>
      <c r="C905" s="3" t="s">
        <v>1062</v>
      </c>
      <c r="D905" s="3" t="s">
        <v>196</v>
      </c>
      <c r="E905" s="3" t="s">
        <v>118</v>
      </c>
      <c r="F905" s="3" t="s">
        <v>2312</v>
      </c>
      <c r="G905" s="4" t="str">
        <f>HYPERLINK(F905)</f>
        <v>https://jobseq.eqsuite.com/JobPost/View/68f6b7e79b7d510a1844435f/managers-in-training-virtual-work-from-home?lic=2040&amp;uid=36986</v>
      </c>
    </row>
    <row r="906" spans="1:7" ht="20.100000000000001" customHeight="1" x14ac:dyDescent="0.25">
      <c r="A906" s="6">
        <v>45937</v>
      </c>
      <c r="B906" s="3" t="s">
        <v>629</v>
      </c>
      <c r="C906" s="3" t="s">
        <v>583</v>
      </c>
      <c r="D906" s="3" t="s">
        <v>46</v>
      </c>
      <c r="E906" s="3" t="s">
        <v>73</v>
      </c>
      <c r="F906" s="3" t="s">
        <v>2313</v>
      </c>
      <c r="G906" s="4" t="str">
        <f>HYPERLINK(F906)</f>
        <v>https://jobseq.eqsuite.com/JobPost/View/68e57c9f9b7d511908df2144/registered-nurse-rn-icu?lic=2040&amp;uid=36986</v>
      </c>
    </row>
    <row r="907" spans="1:7" ht="20.100000000000001" customHeight="1" x14ac:dyDescent="0.25">
      <c r="A907" s="6">
        <v>45937</v>
      </c>
      <c r="B907" s="3" t="s">
        <v>1284</v>
      </c>
      <c r="C907" s="3" t="s">
        <v>2314</v>
      </c>
      <c r="D907" s="3" t="s">
        <v>41</v>
      </c>
      <c r="E907" s="3" t="s">
        <v>118</v>
      </c>
      <c r="F907" s="3" t="s">
        <v>2315</v>
      </c>
      <c r="G907" s="4" t="str">
        <f>HYPERLINK(F907)</f>
        <v>https://jobseq.eqsuite.com/JobPost/View/68e69934532e9400018c04d9/clinical-manager?lic=2040&amp;uid=36986</v>
      </c>
    </row>
    <row r="908" spans="1:7" ht="20.100000000000001" customHeight="1" x14ac:dyDescent="0.25">
      <c r="A908" s="6">
        <v>45937</v>
      </c>
      <c r="B908" s="3" t="s">
        <v>2316</v>
      </c>
      <c r="C908" s="3" t="s">
        <v>2317</v>
      </c>
      <c r="D908" s="3" t="s">
        <v>25</v>
      </c>
      <c r="E908" s="3" t="s">
        <v>293</v>
      </c>
      <c r="F908" s="3" t="s">
        <v>2318</v>
      </c>
      <c r="G908" s="4" t="str">
        <f>HYPERLINK(F908)</f>
        <v>https://jobseq.eqsuite.com/JobPost/View/68e6a8f29b7d50077c8ac59a/spanish-caregiver?lic=2040&amp;uid=36986</v>
      </c>
    </row>
    <row r="909" spans="1:7" ht="20.100000000000001" customHeight="1" x14ac:dyDescent="0.25">
      <c r="A909" s="6">
        <v>45937</v>
      </c>
      <c r="B909" s="3" t="s">
        <v>2275</v>
      </c>
      <c r="C909" s="3" t="s">
        <v>2079</v>
      </c>
      <c r="D909" s="3" t="s">
        <v>41</v>
      </c>
      <c r="E909" s="3" t="s">
        <v>73</v>
      </c>
      <c r="F909" s="3" t="s">
        <v>2319</v>
      </c>
      <c r="G909" s="4" t="str">
        <f>HYPERLINK(F909)</f>
        <v>https://jobseq.eqsuite.com/JobPost/View/68d2b5f57318e923608edb97/labor-and-delivery-nurse-l-d-rn?lic=2040&amp;uid=36986</v>
      </c>
    </row>
    <row r="910" spans="1:7" ht="20.100000000000001" customHeight="1" x14ac:dyDescent="0.25">
      <c r="A910" s="6">
        <v>45937</v>
      </c>
      <c r="B910" s="3" t="s">
        <v>2320</v>
      </c>
      <c r="C910" s="3" t="s">
        <v>2321</v>
      </c>
      <c r="D910" s="3" t="s">
        <v>18</v>
      </c>
      <c r="E910" s="3" t="s">
        <v>2322</v>
      </c>
      <c r="F910" s="3" t="s">
        <v>2323</v>
      </c>
      <c r="G910" s="4" t="str">
        <f>HYPERLINK(F910)</f>
        <v>https://jobseq.eqsuite.com/JobPost/View/68f7d0e5075c9ff1796db19d/pdm-lineman-journeyman-surprise?lic=2040&amp;uid=36986</v>
      </c>
    </row>
    <row r="911" spans="1:7" ht="20.100000000000001" customHeight="1" x14ac:dyDescent="0.25">
      <c r="A911" s="6">
        <v>45937</v>
      </c>
      <c r="B911" s="3" t="s">
        <v>2324</v>
      </c>
      <c r="C911" s="3" t="s">
        <v>2325</v>
      </c>
      <c r="D911" s="3" t="s">
        <v>196</v>
      </c>
      <c r="E911" s="3" t="s">
        <v>754</v>
      </c>
      <c r="F911" s="3" t="s">
        <v>2326</v>
      </c>
      <c r="G911" s="4" t="str">
        <f>HYPERLINK(F911)</f>
        <v>https://jobseq.eqsuite.com/JobPost/View/68efd35d0f8d730001c3a5ec/business-development-manager-outsourcing-and-staffing?lic=2040&amp;uid=36986</v>
      </c>
    </row>
    <row r="912" spans="1:7" ht="20.100000000000001" customHeight="1" x14ac:dyDescent="0.25">
      <c r="A912" s="6">
        <v>45937</v>
      </c>
      <c r="B912" s="3" t="s">
        <v>2327</v>
      </c>
      <c r="C912" s="3" t="s">
        <v>390</v>
      </c>
      <c r="D912" s="3" t="s">
        <v>25</v>
      </c>
      <c r="E912" s="3" t="s">
        <v>247</v>
      </c>
      <c r="F912" s="3" t="s">
        <v>2328</v>
      </c>
      <c r="G912" s="4" t="str">
        <f>HYPERLINK(F912)</f>
        <v>https://jobseq.eqsuite.com/JobPost/View/68e618ed9b7d511908df5053/teller-20hr-sun-city-grand?lic=2040&amp;uid=36986</v>
      </c>
    </row>
    <row r="913" spans="1:7" ht="20.100000000000001" customHeight="1" x14ac:dyDescent="0.25">
      <c r="A913" s="6">
        <v>45937</v>
      </c>
      <c r="B913" s="3" t="s">
        <v>1094</v>
      </c>
      <c r="C913" s="3" t="s">
        <v>1062</v>
      </c>
      <c r="D913" s="3" t="s">
        <v>196</v>
      </c>
      <c r="E913" s="3" t="s">
        <v>172</v>
      </c>
      <c r="F913" s="3" t="s">
        <v>2329</v>
      </c>
      <c r="G913" s="4" t="str">
        <f>HYPERLINK(F913)</f>
        <v>https://jobseq.eqsuite.com/JobPost/View/68f6b4bb9b7d510a18443e67/100-work-from-home-benefits-rep?lic=2040&amp;uid=36986</v>
      </c>
    </row>
    <row r="914" spans="1:7" ht="20.100000000000001" customHeight="1" x14ac:dyDescent="0.25">
      <c r="A914" s="6">
        <v>45937</v>
      </c>
      <c r="B914" s="3" t="s">
        <v>2120</v>
      </c>
      <c r="C914" s="3" t="s">
        <v>2079</v>
      </c>
      <c r="D914" s="3" t="s">
        <v>41</v>
      </c>
      <c r="E914" s="3" t="s">
        <v>73</v>
      </c>
      <c r="F914" s="3" t="s">
        <v>2331</v>
      </c>
      <c r="G914" s="4" t="str">
        <f>HYPERLINK(F914)</f>
        <v>https://jobseq.eqsuite.com/JobPost/View/68d2b5f59b7d50077c82dc0f/telemetry-nurse-tele-rn?lic=2040&amp;uid=36986</v>
      </c>
    </row>
    <row r="915" spans="1:7" ht="20.100000000000001" customHeight="1" x14ac:dyDescent="0.25">
      <c r="A915" s="6">
        <v>45937</v>
      </c>
      <c r="B915" s="3" t="s">
        <v>2332</v>
      </c>
      <c r="C915" s="3" t="s">
        <v>499</v>
      </c>
      <c r="D915" s="3" t="s">
        <v>41</v>
      </c>
      <c r="E915" s="3" t="s">
        <v>2333</v>
      </c>
      <c r="F915" s="3" t="s">
        <v>2334</v>
      </c>
      <c r="G915" s="4" t="str">
        <f>HYPERLINK(F915)</f>
        <v>https://jobseq.eqsuite.com/JobPost/View/68e60dd07792540dbc90e359/funeral-arranger?lic=2040&amp;uid=36986</v>
      </c>
    </row>
    <row r="916" spans="1:7" ht="20.100000000000001" customHeight="1" x14ac:dyDescent="0.25">
      <c r="A916" s="6">
        <v>45937</v>
      </c>
      <c r="B916" s="3" t="s">
        <v>2335</v>
      </c>
      <c r="C916" s="3" t="s">
        <v>2104</v>
      </c>
      <c r="D916" s="3" t="s">
        <v>41</v>
      </c>
      <c r="E916" s="3" t="s">
        <v>2336</v>
      </c>
      <c r="F916" s="3" t="s">
        <v>2337</v>
      </c>
      <c r="G916" s="4" t="str">
        <f>HYPERLINK(F916)</f>
        <v>https://jobseq.eqsuite.com/JobPost/View/68f7cfa7075c9ff1796bd748/adjunct-faculty-human-anatomy-and-physiology?lic=2040&amp;uid=36986</v>
      </c>
    </row>
    <row r="917" spans="1:7" ht="20.100000000000001" customHeight="1" x14ac:dyDescent="0.25">
      <c r="A917" s="6">
        <v>45937</v>
      </c>
      <c r="B917" s="3" t="s">
        <v>482</v>
      </c>
      <c r="C917" s="3" t="s">
        <v>2338</v>
      </c>
      <c r="D917" s="3" t="s">
        <v>196</v>
      </c>
      <c r="E917" s="3" t="s">
        <v>156</v>
      </c>
      <c r="F917" s="3" t="s">
        <v>2339</v>
      </c>
      <c r="G917" s="4" t="str">
        <f>HYPERLINK(F917)</f>
        <v>https://jobseq.eqsuite.com/JobPost/View/68f126361a9c5d0001d65a37/line-cook?lic=2040&amp;uid=36986</v>
      </c>
    </row>
    <row r="918" spans="1:7" ht="20.100000000000001" customHeight="1" x14ac:dyDescent="0.25">
      <c r="A918" s="6">
        <v>45937</v>
      </c>
      <c r="B918" s="3" t="s">
        <v>2340</v>
      </c>
      <c r="C918" s="3" t="s">
        <v>1885</v>
      </c>
      <c r="D918" s="3" t="s">
        <v>196</v>
      </c>
      <c r="E918" s="3" t="s">
        <v>2341</v>
      </c>
      <c r="F918" s="3" t="s">
        <v>2342</v>
      </c>
      <c r="G918" s="4" t="str">
        <f>HYPERLINK(F918)</f>
        <v>https://jobseq.eqsuite.com/JobPost/View/68e93c6250f0220001c28958/senior-network-administrator?lic=2040&amp;uid=36986</v>
      </c>
    </row>
    <row r="919" spans="1:7" ht="20.100000000000001" customHeight="1" x14ac:dyDescent="0.25">
      <c r="A919" s="6">
        <v>45937</v>
      </c>
      <c r="B919" s="3" t="s">
        <v>697</v>
      </c>
      <c r="C919" s="3" t="s">
        <v>698</v>
      </c>
      <c r="D919" s="3" t="s">
        <v>46</v>
      </c>
      <c r="E919" s="3" t="s">
        <v>73</v>
      </c>
      <c r="F919" s="3" t="s">
        <v>2343</v>
      </c>
      <c r="G919" s="4" t="str">
        <f>HYPERLINK(F919)</f>
        <v>https://jobseq.eqsuite.com/JobPost/View/68e576687792540dbc90b812/rn-icu-rn?lic=2040&amp;uid=36986</v>
      </c>
    </row>
    <row r="920" spans="1:7" ht="20.100000000000001" customHeight="1" x14ac:dyDescent="0.25">
      <c r="A920" s="6">
        <v>45937</v>
      </c>
      <c r="B920" s="3" t="s">
        <v>2344</v>
      </c>
      <c r="C920" s="3" t="s">
        <v>2317</v>
      </c>
      <c r="D920" s="3" t="s">
        <v>25</v>
      </c>
      <c r="E920" s="3" t="s">
        <v>2345</v>
      </c>
      <c r="F920" s="3" t="s">
        <v>2346</v>
      </c>
      <c r="G920" s="4" t="str">
        <f>HYPERLINK(F920)</f>
        <v>https://jobseq.eqsuite.com/JobPost/View/68e6a8f29b7d511908df9b1c/home-care-aide?lic=2040&amp;uid=36986</v>
      </c>
    </row>
    <row r="921" spans="1:7" ht="20.100000000000001" customHeight="1" x14ac:dyDescent="0.25">
      <c r="A921" s="6">
        <v>45937</v>
      </c>
      <c r="B921" s="3" t="s">
        <v>2347</v>
      </c>
      <c r="C921" s="3" t="s">
        <v>7</v>
      </c>
      <c r="D921" s="3" t="s">
        <v>461</v>
      </c>
      <c r="E921" s="3" t="s">
        <v>269</v>
      </c>
      <c r="F921" s="3" t="s">
        <v>2348</v>
      </c>
      <c r="G921" s="4" t="str">
        <f>HYPERLINK(F921)</f>
        <v>https://jobseq.eqsuite.com/JobPost/View/68e607189b7d50077c8a6c93/campus-security?lic=2040&amp;uid=36986</v>
      </c>
    </row>
    <row r="922" spans="1:7" ht="20.100000000000001" customHeight="1" x14ac:dyDescent="0.25">
      <c r="A922" s="6">
        <v>45937</v>
      </c>
      <c r="B922" s="3" t="s">
        <v>2349</v>
      </c>
      <c r="C922" s="3" t="s">
        <v>2228</v>
      </c>
      <c r="D922" s="3" t="s">
        <v>41</v>
      </c>
      <c r="E922" s="3" t="s">
        <v>73</v>
      </c>
      <c r="F922" s="3" t="s">
        <v>2350</v>
      </c>
      <c r="G922" s="4" t="str">
        <f>HYPERLINK(F922)</f>
        <v>https://jobseq.eqsuite.com/JobPost/View/68e684ee9b7d511908df82f9/rn-private-duty-nursing-overnight?lic=2040&amp;uid=36986</v>
      </c>
    </row>
    <row r="923" spans="1:7" ht="20.100000000000001" customHeight="1" x14ac:dyDescent="0.25">
      <c r="A923" s="6">
        <v>45937</v>
      </c>
      <c r="B923" s="3" t="s">
        <v>2351</v>
      </c>
      <c r="C923" s="3" t="s">
        <v>1260</v>
      </c>
      <c r="D923" s="3" t="s">
        <v>2352</v>
      </c>
      <c r="E923" s="3" t="s">
        <v>858</v>
      </c>
      <c r="F923" s="3" t="s">
        <v>2353</v>
      </c>
      <c r="G923" s="4" t="str">
        <f>HYPERLINK(F923)</f>
        <v>https://jobseq.eqsuite.com/JobPost/View/68e593e29b7d50077c8a553e/police-assistant?lic=2040&amp;uid=36986</v>
      </c>
    </row>
    <row r="924" spans="1:7" ht="20.100000000000001" customHeight="1" x14ac:dyDescent="0.25">
      <c r="A924" s="6">
        <v>45937</v>
      </c>
      <c r="B924" s="3" t="s">
        <v>2354</v>
      </c>
      <c r="C924" s="3" t="s">
        <v>379</v>
      </c>
      <c r="D924" s="3" t="s">
        <v>446</v>
      </c>
      <c r="E924" s="3" t="s">
        <v>269</v>
      </c>
      <c r="F924" s="3" t="s">
        <v>2355</v>
      </c>
      <c r="G924" s="4" t="str">
        <f>HYPERLINK(F924)</f>
        <v>https://jobseq.eqsuite.com/JobPost/View/68e5a5b89b7d511908df3421/security-guard-construction-patrol?lic=2040&amp;uid=36986</v>
      </c>
    </row>
    <row r="925" spans="1:7" ht="20.100000000000001" customHeight="1" x14ac:dyDescent="0.25">
      <c r="A925" s="6">
        <v>45936</v>
      </c>
      <c r="B925" s="3" t="s">
        <v>2356</v>
      </c>
      <c r="C925" s="3" t="s">
        <v>2357</v>
      </c>
      <c r="D925" s="3" t="s">
        <v>2358</v>
      </c>
      <c r="E925" s="3" t="s">
        <v>2345</v>
      </c>
      <c r="F925" s="3" t="s">
        <v>2359</v>
      </c>
      <c r="G925" s="4" t="str">
        <f>HYPERLINK(F925)</f>
        <v>https://jobseq.eqsuite.com/JobPost/View/68f6845d075c9ff1796023a5/home-health-aide?lic=2040&amp;uid=36986</v>
      </c>
    </row>
    <row r="926" spans="1:7" ht="20.100000000000001" customHeight="1" x14ac:dyDescent="0.25">
      <c r="A926" s="6">
        <v>45936</v>
      </c>
      <c r="B926" s="3" t="s">
        <v>2360</v>
      </c>
      <c r="C926" s="3" t="s">
        <v>2361</v>
      </c>
      <c r="D926" s="3" t="s">
        <v>41</v>
      </c>
      <c r="E926" s="3" t="s">
        <v>92</v>
      </c>
      <c r="F926" s="3" t="s">
        <v>2362</v>
      </c>
      <c r="G926" s="4" t="str">
        <f>HYPERLINK(F926)</f>
        <v>https://jobseq.eqsuite.com/JobPost/View/68e69999532e9400018d6dbc/personal-banker-i-or-ii-doe?lic=2040&amp;uid=36986</v>
      </c>
    </row>
    <row r="927" spans="1:7" ht="20.100000000000001" customHeight="1" x14ac:dyDescent="0.25">
      <c r="A927" s="6">
        <v>45936</v>
      </c>
      <c r="B927" s="3" t="s">
        <v>2363</v>
      </c>
      <c r="C927" s="3" t="s">
        <v>961</v>
      </c>
      <c r="D927" s="3" t="s">
        <v>196</v>
      </c>
      <c r="E927" s="3" t="s">
        <v>2364</v>
      </c>
      <c r="F927" s="3" t="s">
        <v>2365</v>
      </c>
      <c r="G927" s="4" t="str">
        <f>HYPERLINK(F927)</f>
        <v>https://jobseq.eqsuite.com/JobPost/View/68e3f4619b7d50077c89b4ec/lead-cook?lic=2040&amp;uid=36986</v>
      </c>
    </row>
    <row r="928" spans="1:7" ht="20.100000000000001" customHeight="1" x14ac:dyDescent="0.25">
      <c r="A928" s="6">
        <v>45936</v>
      </c>
      <c r="B928" s="3" t="s">
        <v>2366</v>
      </c>
      <c r="C928" s="3" t="s">
        <v>45</v>
      </c>
      <c r="D928" s="3" t="s">
        <v>25</v>
      </c>
      <c r="E928" s="3" t="s">
        <v>47</v>
      </c>
      <c r="F928" s="3" t="s">
        <v>2367</v>
      </c>
      <c r="G928" s="4" t="str">
        <f>HYPERLINK(F928)</f>
        <v>https://jobseq.eqsuite.com/JobPost/View/68e4573f7792540dbc904ee9/relationship-banker-northwest-valley-market-surprise-az?lic=2040&amp;uid=36986</v>
      </c>
    </row>
    <row r="929" spans="1:7" ht="20.100000000000001" customHeight="1" x14ac:dyDescent="0.25">
      <c r="A929" s="6">
        <v>45936</v>
      </c>
      <c r="B929" s="3" t="s">
        <v>2368</v>
      </c>
      <c r="C929" s="3" t="s">
        <v>2369</v>
      </c>
      <c r="D929" s="3" t="s">
        <v>30</v>
      </c>
      <c r="E929" s="3" t="s">
        <v>188</v>
      </c>
      <c r="F929" s="3" t="s">
        <v>2370</v>
      </c>
      <c r="G929" s="4" t="str">
        <f>HYPERLINK(F929)</f>
        <v>https://jobseq.eqsuite.com/JobPost/View/68f6838d075c9ff1795eb275/bhts-and-direct-care-workers-up-to-20-hr?lic=2040&amp;uid=36986</v>
      </c>
    </row>
    <row r="930" spans="1:7" ht="20.100000000000001" customHeight="1" x14ac:dyDescent="0.25">
      <c r="A930" s="6">
        <v>45936</v>
      </c>
      <c r="B930" s="3" t="s">
        <v>2371</v>
      </c>
      <c r="C930" s="3" t="s">
        <v>2372</v>
      </c>
      <c r="D930" s="3" t="s">
        <v>2373</v>
      </c>
      <c r="E930" s="3" t="s">
        <v>274</v>
      </c>
      <c r="F930" s="3" t="s">
        <v>2374</v>
      </c>
      <c r="G930" s="4" t="str">
        <f>HYPERLINK(F930)</f>
        <v>https://jobseq.eqsuite.com/JobPost/View/68f6844e075c9ff179600808/medical-assistant-ii?lic=2040&amp;uid=36986</v>
      </c>
    </row>
    <row r="931" spans="1:7" ht="20.100000000000001" customHeight="1" x14ac:dyDescent="0.25">
      <c r="A931" s="6">
        <v>45936</v>
      </c>
      <c r="B931" s="3" t="s">
        <v>2375</v>
      </c>
      <c r="C931" s="3" t="s">
        <v>2376</v>
      </c>
      <c r="D931" s="3" t="s">
        <v>2377</v>
      </c>
      <c r="E931" s="3" t="s">
        <v>218</v>
      </c>
      <c r="F931" s="3" t="s">
        <v>2378</v>
      </c>
      <c r="G931" s="4" t="str">
        <f>HYPERLINK(F931)</f>
        <v>https://jobseq.eqsuite.com/JobPost/View/68f685a3075c9ff179622343/patient-care-coordinator?lic=2040&amp;uid=36986</v>
      </c>
    </row>
    <row r="932" spans="1:7" ht="20.100000000000001" customHeight="1" x14ac:dyDescent="0.25">
      <c r="A932" s="6">
        <v>45936</v>
      </c>
      <c r="B932" s="3" t="s">
        <v>2379</v>
      </c>
      <c r="C932" s="3" t="s">
        <v>2380</v>
      </c>
      <c r="D932" s="3" t="s">
        <v>41</v>
      </c>
      <c r="E932" s="3" t="s">
        <v>2381</v>
      </c>
      <c r="F932" s="3" t="s">
        <v>2382</v>
      </c>
      <c r="G932" s="4" t="str">
        <f>HYPERLINK(F932)</f>
        <v>https://jobseq.eqsuite.com/JobPost/View/68f6841b075c9ff1795fac8c/journeyman-electrician-industrial-water-travel?lic=2040&amp;uid=36986</v>
      </c>
    </row>
    <row r="933" spans="1:7" ht="20.100000000000001" customHeight="1" x14ac:dyDescent="0.25">
      <c r="A933" s="6">
        <v>45936</v>
      </c>
      <c r="B933" s="3" t="s">
        <v>2383</v>
      </c>
      <c r="C933" s="3" t="s">
        <v>24</v>
      </c>
      <c r="D933" s="3" t="s">
        <v>25</v>
      </c>
      <c r="E933" s="3" t="s">
        <v>1056</v>
      </c>
      <c r="F933" s="3" t="s">
        <v>2384</v>
      </c>
      <c r="G933" s="4" t="str">
        <f>HYPERLINK(F933)</f>
        <v>https://jobseq.eqsuite.com/JobPost/View/68e4453a9b7d50077c89d2a1/experienced-heavy-equipment-technician?lic=2040&amp;uid=36986</v>
      </c>
    </row>
    <row r="934" spans="1:7" ht="20.100000000000001" customHeight="1" x14ac:dyDescent="0.25">
      <c r="A934" s="6">
        <v>45936</v>
      </c>
      <c r="B934" s="3" t="s">
        <v>28</v>
      </c>
      <c r="C934" s="3" t="s">
        <v>29</v>
      </c>
      <c r="D934" s="3" t="s">
        <v>13</v>
      </c>
      <c r="E934" s="3" t="s">
        <v>31</v>
      </c>
      <c r="F934" s="3" t="s">
        <v>2385</v>
      </c>
      <c r="G934" s="4" t="str">
        <f>HYPERLINK(F934)</f>
        <v>https://jobseq.eqsuite.com/JobPost/View/68e4aa7c9b7d50077c89e6fd/merchandise-associate?lic=2040&amp;uid=36986</v>
      </c>
    </row>
    <row r="935" spans="1:7" ht="20.100000000000001" customHeight="1" x14ac:dyDescent="0.25">
      <c r="A935" s="6">
        <v>45936</v>
      </c>
      <c r="B935" s="3" t="s">
        <v>2386</v>
      </c>
      <c r="C935" s="3" t="s">
        <v>144</v>
      </c>
      <c r="D935" s="3" t="s">
        <v>41</v>
      </c>
      <c r="E935" s="3" t="s">
        <v>73</v>
      </c>
      <c r="F935" s="3" t="s">
        <v>2387</v>
      </c>
      <c r="G935" s="4" t="str">
        <f>HYPERLINK(F935)</f>
        <v>https://jobseq.eqsuite.com/JobPost/View/68b9e4e47792540dbc7e2c76/travel-registered-nurse-cvicu?lic=2040&amp;uid=36986</v>
      </c>
    </row>
    <row r="936" spans="1:7" ht="20.100000000000001" customHeight="1" x14ac:dyDescent="0.25">
      <c r="A936" s="6">
        <v>45936</v>
      </c>
      <c r="B936" s="3" t="s">
        <v>2388</v>
      </c>
      <c r="C936" s="3" t="s">
        <v>2389</v>
      </c>
      <c r="D936" s="3" t="s">
        <v>2390</v>
      </c>
      <c r="E936" s="3" t="s">
        <v>1601</v>
      </c>
      <c r="F936" s="3" t="s">
        <v>2391</v>
      </c>
      <c r="G936" s="4" t="str">
        <f>HYPERLINK(F936)</f>
        <v>https://jobseq.eqsuite.com/JobPost/View/68f68975075c9ff179669988/supervisor-freight-operations?lic=2040&amp;uid=36986</v>
      </c>
    </row>
    <row r="937" spans="1:7" ht="20.100000000000001" customHeight="1" x14ac:dyDescent="0.25">
      <c r="A937" s="6">
        <v>45936</v>
      </c>
      <c r="B937" s="3" t="s">
        <v>2392</v>
      </c>
      <c r="C937" s="3" t="s">
        <v>2393</v>
      </c>
      <c r="D937" s="3" t="s">
        <v>41</v>
      </c>
      <c r="E937" s="3" t="s">
        <v>78</v>
      </c>
      <c r="F937" s="3" t="s">
        <v>2394</v>
      </c>
      <c r="G937" s="4" t="str">
        <f>HYPERLINK(F937)</f>
        <v>https://jobseq.eqsuite.com/JobPost/View/68e810047318e91ce0d2c615/progressive-care-unit-rn?lic=2040&amp;uid=36986</v>
      </c>
    </row>
    <row r="938" spans="1:7" ht="20.100000000000001" customHeight="1" x14ac:dyDescent="0.25">
      <c r="A938" s="6">
        <v>45936</v>
      </c>
      <c r="B938" s="3" t="s">
        <v>2397</v>
      </c>
      <c r="C938" s="3" t="s">
        <v>1472</v>
      </c>
      <c r="D938" s="3" t="s">
        <v>1473</v>
      </c>
      <c r="E938" s="3" t="s">
        <v>664</v>
      </c>
      <c r="F938" s="3" t="s">
        <v>2398</v>
      </c>
      <c r="G938" s="4" t="str">
        <f>HYPERLINK(F938)</f>
        <v>https://jobseq.eqsuite.com/JobPost/View/68ea78fd9b7d500180911a39/housekeeping-assistant?lic=2040&amp;uid=36986</v>
      </c>
    </row>
    <row r="939" spans="1:7" ht="20.100000000000001" customHeight="1" x14ac:dyDescent="0.25">
      <c r="A939" s="6">
        <v>45936</v>
      </c>
      <c r="B939" s="3" t="s">
        <v>2399</v>
      </c>
      <c r="C939" s="3" t="s">
        <v>2395</v>
      </c>
      <c r="D939" s="3" t="s">
        <v>2396</v>
      </c>
      <c r="E939" s="3" t="s">
        <v>296</v>
      </c>
      <c r="F939" s="3" t="s">
        <v>2400</v>
      </c>
      <c r="G939" s="4" t="str">
        <f>HYPERLINK(F939)</f>
        <v>https://jobseq.eqsuite.com/JobPost/View/68f68bca075c9ff179691c30/med-tech?lic=2040&amp;uid=36986</v>
      </c>
    </row>
    <row r="940" spans="1:7" ht="20.100000000000001" customHeight="1" x14ac:dyDescent="0.25">
      <c r="A940" s="6">
        <v>45936</v>
      </c>
      <c r="B940" s="3" t="s">
        <v>464</v>
      </c>
      <c r="C940" s="3" t="s">
        <v>2401</v>
      </c>
      <c r="D940" s="3" t="s">
        <v>2402</v>
      </c>
      <c r="E940" s="3" t="s">
        <v>88</v>
      </c>
      <c r="F940" s="3" t="s">
        <v>2403</v>
      </c>
      <c r="G940" s="4" t="str">
        <f>HYPERLINK(F940)</f>
        <v>https://jobseq.eqsuite.com/JobPost/View/68f6873f075c9ff179641591/assistant-general-manager?lic=2040&amp;uid=36986</v>
      </c>
    </row>
    <row r="941" spans="1:7" ht="20.100000000000001" customHeight="1" x14ac:dyDescent="0.25">
      <c r="A941" s="6">
        <v>45936</v>
      </c>
      <c r="B941" s="3" t="s">
        <v>2404</v>
      </c>
      <c r="C941" s="3" t="s">
        <v>2405</v>
      </c>
      <c r="D941" s="3" t="s">
        <v>87</v>
      </c>
      <c r="E941" s="3" t="s">
        <v>123</v>
      </c>
      <c r="F941" s="3" t="s">
        <v>2406</v>
      </c>
      <c r="G941" s="4" t="str">
        <f>HYPERLINK(F941)</f>
        <v>https://jobseq.eqsuite.com/JobPost/View/68f6876a075c9ff179642e80/busser?lic=2040&amp;uid=36986</v>
      </c>
    </row>
    <row r="942" spans="1:7" ht="20.100000000000001" customHeight="1" x14ac:dyDescent="0.25">
      <c r="A942" s="6">
        <v>45936</v>
      </c>
      <c r="B942" s="3" t="s">
        <v>2407</v>
      </c>
      <c r="C942" s="3" t="s">
        <v>7</v>
      </c>
      <c r="D942" s="3" t="s">
        <v>8</v>
      </c>
      <c r="E942" s="3" t="s">
        <v>1894</v>
      </c>
      <c r="F942" s="3" t="s">
        <v>2408</v>
      </c>
      <c r="G942" s="4" t="str">
        <f>HYPERLINK(F942)</f>
        <v>https://jobseq.eqsuite.com/JobPost/View/68e4b5c19b7d511908dec4e5/exceptional-student-services-instructional-assistant-specialized-program?lic=2040&amp;uid=36986</v>
      </c>
    </row>
    <row r="943" spans="1:7" ht="20.100000000000001" customHeight="1" x14ac:dyDescent="0.25">
      <c r="A943" s="6">
        <v>45936</v>
      </c>
      <c r="B943" s="3" t="s">
        <v>2409</v>
      </c>
      <c r="C943" s="3" t="s">
        <v>2410</v>
      </c>
      <c r="D943" s="3" t="s">
        <v>25</v>
      </c>
      <c r="E943" s="3" t="s">
        <v>166</v>
      </c>
      <c r="F943" s="3" t="s">
        <v>2411</v>
      </c>
      <c r="G943" s="4" t="str">
        <f>HYPERLINK(F943)</f>
        <v>https://jobseq.eqsuite.com/JobPost/View/68e4068bd6cf9b00017ac17a/power-generation-technician?lic=2040&amp;uid=36986</v>
      </c>
    </row>
    <row r="944" spans="1:7" ht="20.100000000000001" customHeight="1" x14ac:dyDescent="0.25">
      <c r="A944" s="6">
        <v>45936</v>
      </c>
      <c r="B944" s="3" t="s">
        <v>2412</v>
      </c>
      <c r="C944" s="3" t="s">
        <v>2413</v>
      </c>
      <c r="D944" s="3" t="s">
        <v>2414</v>
      </c>
      <c r="E944" s="3" t="s">
        <v>60</v>
      </c>
      <c r="F944" s="3" t="s">
        <v>2415</v>
      </c>
      <c r="G944" s="4" t="str">
        <f>HYPERLINK(F944)</f>
        <v>https://jobseq.eqsuite.com/JobPost/View/68f68afb075c9ff179684ff4/2026-new-years-seasonal-fireworks-tent-operator?lic=2040&amp;uid=36986</v>
      </c>
    </row>
    <row r="945" spans="1:7" ht="20.100000000000001" customHeight="1" x14ac:dyDescent="0.25">
      <c r="A945" s="6">
        <v>45936</v>
      </c>
      <c r="B945" s="3" t="s">
        <v>2416</v>
      </c>
      <c r="C945" s="3" t="s">
        <v>2417</v>
      </c>
      <c r="D945" s="3" t="s">
        <v>1778</v>
      </c>
      <c r="E945" s="3" t="s">
        <v>218</v>
      </c>
      <c r="F945" s="3" t="s">
        <v>2418</v>
      </c>
      <c r="G945" s="4" t="str">
        <f>HYPERLINK(F945)</f>
        <v>https://jobseq.eqsuite.com/JobPost/View/68f68456075c9ff179601643/medical-office-scheduler?lic=2040&amp;uid=36986</v>
      </c>
    </row>
    <row r="946" spans="1:7" ht="20.100000000000001" customHeight="1" x14ac:dyDescent="0.25">
      <c r="A946" s="6">
        <v>45936</v>
      </c>
      <c r="B946" s="3" t="s">
        <v>2419</v>
      </c>
      <c r="C946" s="3" t="s">
        <v>2420</v>
      </c>
      <c r="D946" s="3" t="s">
        <v>2421</v>
      </c>
      <c r="E946" s="3" t="s">
        <v>1462</v>
      </c>
      <c r="F946" s="3" t="s">
        <v>2422</v>
      </c>
      <c r="G946" s="4" t="str">
        <f>HYPERLINK(F946)</f>
        <v>https://jobseq.eqsuite.com/JobPost/View/68f68a00075c9ff1796754b6/entry-level-real-estate-agent-with-training-program?lic=2040&amp;uid=36986</v>
      </c>
    </row>
    <row r="947" spans="1:7" ht="20.100000000000001" customHeight="1" x14ac:dyDescent="0.25">
      <c r="A947" s="6">
        <v>45936</v>
      </c>
      <c r="B947" s="3" t="s">
        <v>2330</v>
      </c>
      <c r="C947" s="3" t="s">
        <v>2423</v>
      </c>
      <c r="D947" s="3" t="s">
        <v>1374</v>
      </c>
      <c r="E947" s="3" t="s">
        <v>293</v>
      </c>
      <c r="F947" s="3" t="s">
        <v>2424</v>
      </c>
      <c r="G947" s="4" t="str">
        <f>HYPERLINK(F947)</f>
        <v>https://jobseq.eqsuite.com/JobPost/View/68f6853e075c9ff179618f78/caregiver?lic=2040&amp;uid=36986</v>
      </c>
    </row>
    <row r="948" spans="1:7" ht="20.100000000000001" customHeight="1" x14ac:dyDescent="0.25">
      <c r="A948" s="6">
        <v>45936</v>
      </c>
      <c r="B948" s="3" t="s">
        <v>316</v>
      </c>
      <c r="C948" s="3" t="s">
        <v>317</v>
      </c>
      <c r="D948" s="3" t="s">
        <v>41</v>
      </c>
      <c r="E948" s="3" t="s">
        <v>78</v>
      </c>
      <c r="F948" s="3" t="s">
        <v>2425</v>
      </c>
      <c r="G948" s="4" t="str">
        <f>HYPERLINK(F948)</f>
        <v>https://jobseq.eqsuite.com/JobPost/View/68e412139b7d511908de97e8/rn-icu?lic=2040&amp;uid=36986</v>
      </c>
    </row>
    <row r="949" spans="1:7" ht="20.100000000000001" customHeight="1" x14ac:dyDescent="0.25">
      <c r="A949" s="6">
        <v>45936</v>
      </c>
      <c r="B949" s="3" t="s">
        <v>791</v>
      </c>
      <c r="C949" s="3" t="s">
        <v>792</v>
      </c>
      <c r="D949" s="3" t="s">
        <v>41</v>
      </c>
      <c r="E949" s="3" t="s">
        <v>73</v>
      </c>
      <c r="F949" s="3" t="s">
        <v>2426</v>
      </c>
      <c r="G949" s="4" t="str">
        <f>HYPERLINK(F949)</f>
        <v>https://jobseq.eqsuite.com/JobPost/View/68e799149b7d5001808feafd/pre-op-pacu-rn?lic=2040&amp;uid=36986</v>
      </c>
    </row>
    <row r="950" spans="1:7" ht="20.100000000000001" customHeight="1" x14ac:dyDescent="0.25">
      <c r="A950" s="6">
        <v>45936</v>
      </c>
      <c r="B950" s="3" t="s">
        <v>2427</v>
      </c>
      <c r="C950" s="3" t="s">
        <v>2428</v>
      </c>
      <c r="D950" s="3" t="s">
        <v>2429</v>
      </c>
      <c r="E950" s="3" t="s">
        <v>258</v>
      </c>
      <c r="F950" s="3" t="s">
        <v>2430</v>
      </c>
      <c r="G950" s="4" t="str">
        <f>HYPERLINK(F950)</f>
        <v>https://jobseq.eqsuite.com/JobPost/View/68e5635d7792540dbc90a49a/retail-sales-associate-part-time?lic=2040&amp;uid=36986</v>
      </c>
    </row>
    <row r="951" spans="1:7" ht="20.100000000000001" customHeight="1" x14ac:dyDescent="0.25">
      <c r="A951" s="6">
        <v>45936</v>
      </c>
      <c r="B951" s="3" t="s">
        <v>2431</v>
      </c>
      <c r="C951" s="3" t="s">
        <v>943</v>
      </c>
      <c r="D951" s="3" t="s">
        <v>46</v>
      </c>
      <c r="E951" s="3" t="s">
        <v>118</v>
      </c>
      <c r="F951" s="3" t="s">
        <v>2432</v>
      </c>
      <c r="G951" s="4" t="str">
        <f>HYPERLINK(F951)</f>
        <v>https://jobseq.eqsuite.com/JobPost/View/68e69979532e9400018d034c/health-and-wellness-director-director-of-nursing?lic=2040&amp;uid=36986</v>
      </c>
    </row>
    <row r="952" spans="1:7" ht="20.100000000000001" customHeight="1" x14ac:dyDescent="0.25">
      <c r="A952" s="6">
        <v>45936</v>
      </c>
      <c r="B952" s="3" t="s">
        <v>482</v>
      </c>
      <c r="C952" s="3" t="s">
        <v>140</v>
      </c>
      <c r="D952" s="3" t="s">
        <v>41</v>
      </c>
      <c r="E952" s="3" t="s">
        <v>156</v>
      </c>
      <c r="F952" s="3" t="s">
        <v>2433</v>
      </c>
      <c r="G952" s="4" t="str">
        <f>HYPERLINK(F952)</f>
        <v>https://jobseq.eqsuite.com/JobPost/View/68e4af487792540dbc905c2d/line-cook?lic=2040&amp;uid=36986</v>
      </c>
    </row>
    <row r="953" spans="1:7" ht="20.100000000000001" customHeight="1" x14ac:dyDescent="0.25">
      <c r="A953" s="6">
        <v>45936</v>
      </c>
      <c r="B953" s="3" t="s">
        <v>2434</v>
      </c>
      <c r="C953" s="3" t="s">
        <v>2435</v>
      </c>
      <c r="D953" s="3" t="s">
        <v>528</v>
      </c>
      <c r="E953" s="3" t="s">
        <v>197</v>
      </c>
      <c r="F953" s="3" t="s">
        <v>2436</v>
      </c>
      <c r="G953" s="4" t="str">
        <f>HYPERLINK(F953)</f>
        <v>https://jobseq.eqsuite.com/JobPost/View/68f683ef075c9ff1795f5a9a/secondary-special-education-teacher?lic=2040&amp;uid=36986</v>
      </c>
    </row>
    <row r="954" spans="1:7" ht="20.100000000000001" customHeight="1" x14ac:dyDescent="0.25">
      <c r="A954" s="6">
        <v>45936</v>
      </c>
      <c r="B954" s="3" t="s">
        <v>577</v>
      </c>
      <c r="C954" s="3" t="s">
        <v>2437</v>
      </c>
      <c r="D954" s="3" t="s">
        <v>2438</v>
      </c>
      <c r="E954" s="3" t="s">
        <v>2439</v>
      </c>
      <c r="F954" s="3" t="s">
        <v>2440</v>
      </c>
      <c r="G954" s="4" t="str">
        <f>HYPERLINK(F954)</f>
        <v>https://jobseq.eqsuite.com/JobPost/View/68f6877f075c9ff1796451ff/estimator?lic=2040&amp;uid=36986</v>
      </c>
    </row>
    <row r="955" spans="1:7" ht="20.100000000000001" customHeight="1" x14ac:dyDescent="0.25">
      <c r="A955" s="6">
        <v>45936</v>
      </c>
      <c r="B955" s="3" t="s">
        <v>2441</v>
      </c>
      <c r="C955" s="3" t="s">
        <v>17</v>
      </c>
      <c r="D955" s="3" t="s">
        <v>18</v>
      </c>
      <c r="E955" s="3" t="s">
        <v>858</v>
      </c>
      <c r="F955" s="3" t="s">
        <v>2442</v>
      </c>
      <c r="G955" s="4" t="str">
        <f>HYPERLINK(F955)</f>
        <v>https://jobseq.eqsuite.com/JobPost/View/68e59c499b7d50077c8a5820/police-officer-recruit?lic=2040&amp;uid=36986</v>
      </c>
    </row>
    <row r="956" spans="1:7" ht="20.100000000000001" customHeight="1" x14ac:dyDescent="0.25">
      <c r="A956" s="6">
        <v>45936</v>
      </c>
      <c r="B956" s="3" t="s">
        <v>2443</v>
      </c>
      <c r="C956" s="3" t="s">
        <v>2444</v>
      </c>
      <c r="D956" s="3" t="s">
        <v>2111</v>
      </c>
      <c r="E956" s="3" t="s">
        <v>2112</v>
      </c>
      <c r="F956" s="3" t="s">
        <v>2445</v>
      </c>
      <c r="G956" s="4" t="str">
        <f>HYPERLINK(F956)</f>
        <v>https://jobseq.eqsuite.com/JobPost/View/68f68985075c9ff17966b415/residential-service-plumber?lic=2040&amp;uid=36986</v>
      </c>
    </row>
    <row r="957" spans="1:7" ht="20.100000000000001" customHeight="1" x14ac:dyDescent="0.25">
      <c r="A957" s="6">
        <v>45936</v>
      </c>
      <c r="B957" s="3" t="s">
        <v>2446</v>
      </c>
      <c r="C957" s="3" t="s">
        <v>2357</v>
      </c>
      <c r="D957" s="3" t="s">
        <v>446</v>
      </c>
      <c r="E957" s="3" t="s">
        <v>293</v>
      </c>
      <c r="F957" s="3" t="s">
        <v>2447</v>
      </c>
      <c r="G957" s="4" t="str">
        <f>HYPERLINK(F957)</f>
        <v>https://jobseq.eqsuite.com/JobPost/View/68f68a14075c9ff1796775bb/in-home-caregiver?lic=2040&amp;uid=36986</v>
      </c>
    </row>
    <row r="958" spans="1:7" ht="20.100000000000001" customHeight="1" x14ac:dyDescent="0.25">
      <c r="A958" s="6">
        <v>45936</v>
      </c>
      <c r="B958" s="3" t="s">
        <v>2448</v>
      </c>
      <c r="C958" s="3" t="s">
        <v>753</v>
      </c>
      <c r="D958" s="3" t="s">
        <v>528</v>
      </c>
      <c r="E958" s="3" t="s">
        <v>2449</v>
      </c>
      <c r="F958" s="3" t="s">
        <v>2450</v>
      </c>
      <c r="G958" s="4" t="str">
        <f>HYPERLINK(F958)</f>
        <v>https://jobseq.eqsuite.com/JobPost/View/68f6869f075c9ff179635090/immigration-attorney-intake-strategy?lic=2040&amp;uid=36986</v>
      </c>
    </row>
    <row r="959" spans="1:7" ht="20.100000000000001" customHeight="1" x14ac:dyDescent="0.25">
      <c r="A959" s="6">
        <v>45936</v>
      </c>
      <c r="B959" s="3" t="s">
        <v>2397</v>
      </c>
      <c r="C959" s="3" t="s">
        <v>1472</v>
      </c>
      <c r="D959" s="3" t="s">
        <v>1473</v>
      </c>
      <c r="E959" s="3" t="s">
        <v>664</v>
      </c>
      <c r="F959" s="3" t="s">
        <v>2451</v>
      </c>
      <c r="G959" s="4" t="str">
        <f>HYPERLINK(F959)</f>
        <v>https://jobseq.eqsuite.com/JobPost/View/68ea78fd7318e91ce0d32ec5/housekeeping-assistant?lic=2040&amp;uid=36986</v>
      </c>
    </row>
    <row r="960" spans="1:7" ht="20.100000000000001" customHeight="1" x14ac:dyDescent="0.25">
      <c r="A960" s="6">
        <v>45936</v>
      </c>
      <c r="B960" s="3" t="s">
        <v>1429</v>
      </c>
      <c r="C960" s="3" t="s">
        <v>2452</v>
      </c>
      <c r="D960" s="3" t="s">
        <v>2453</v>
      </c>
      <c r="E960" s="3" t="s">
        <v>274</v>
      </c>
      <c r="F960" s="3" t="s">
        <v>2454</v>
      </c>
      <c r="G960" s="4" t="str">
        <f>HYPERLINK(F960)</f>
        <v>https://jobseq.eqsuite.com/JobPost/View/68f68330075c9ff1795e0bbc/medical-assistant?lic=2040&amp;uid=36986</v>
      </c>
    </row>
    <row r="961" spans="1:7" ht="20.100000000000001" customHeight="1" x14ac:dyDescent="0.25">
      <c r="A961" s="6">
        <v>45936</v>
      </c>
      <c r="B961" s="3" t="s">
        <v>2455</v>
      </c>
      <c r="C961" s="3" t="s">
        <v>2456</v>
      </c>
      <c r="D961" s="3" t="s">
        <v>2457</v>
      </c>
      <c r="E961" s="3" t="s">
        <v>118</v>
      </c>
      <c r="F961" s="3" t="s">
        <v>2458</v>
      </c>
      <c r="G961" s="4" t="str">
        <f>HYPERLINK(F961)</f>
        <v>https://jobseq.eqsuite.com/JobPost/View/68f68738075c9ff179640e15/bilingual-spanish-csr-healthcare-750-sign-on-bonus?lic=2040&amp;uid=36986</v>
      </c>
    </row>
    <row r="962" spans="1:7" ht="20.100000000000001" customHeight="1" x14ac:dyDescent="0.25">
      <c r="A962" s="6">
        <v>45936</v>
      </c>
      <c r="B962" s="3" t="s">
        <v>2459</v>
      </c>
      <c r="C962" s="3" t="s">
        <v>1616</v>
      </c>
      <c r="D962" s="3" t="s">
        <v>2460</v>
      </c>
      <c r="E962" s="3" t="s">
        <v>419</v>
      </c>
      <c r="F962" s="3" t="s">
        <v>2461</v>
      </c>
      <c r="G962" s="4" t="str">
        <f>HYPERLINK(F962)</f>
        <v>https://jobseq.eqsuite.com/JobPost/View/68e555279b7d511908defbea/assistant-director-of-dining-serv?lic=2040&amp;uid=36986</v>
      </c>
    </row>
    <row r="963" spans="1:7" ht="20.100000000000001" customHeight="1" x14ac:dyDescent="0.25">
      <c r="A963" s="6">
        <v>45936</v>
      </c>
      <c r="B963" s="3" t="s">
        <v>2462</v>
      </c>
      <c r="C963" s="3" t="s">
        <v>2463</v>
      </c>
      <c r="D963" s="3" t="s">
        <v>409</v>
      </c>
      <c r="E963" s="3" t="s">
        <v>529</v>
      </c>
      <c r="F963" s="3" t="s">
        <v>2464</v>
      </c>
      <c r="G963" s="4" t="str">
        <f>HYPERLINK(F963)</f>
        <v>https://jobseq.eqsuite.com/JobPost/View/68e3fc0a7792540dbc9029d1/physical-therapy-assistant-glendale-az?lic=2040&amp;uid=36986</v>
      </c>
    </row>
    <row r="964" spans="1:7" ht="20.100000000000001" customHeight="1" x14ac:dyDescent="0.25">
      <c r="A964" s="6">
        <v>45936</v>
      </c>
      <c r="B964" s="3" t="s">
        <v>2467</v>
      </c>
      <c r="C964" s="3" t="s">
        <v>7</v>
      </c>
      <c r="D964" s="3" t="s">
        <v>2082</v>
      </c>
      <c r="E964" s="3" t="s">
        <v>1894</v>
      </c>
      <c r="F964" s="3" t="s">
        <v>2468</v>
      </c>
      <c r="G964" s="4" t="str">
        <f>HYPERLINK(F964)</f>
        <v>https://jobseq.eqsuite.com/JobPost/View/68e4b5c17318e92360926247/instructional-assistant-specialized-program?lic=2040&amp;uid=36986</v>
      </c>
    </row>
    <row r="965" spans="1:7" ht="20.100000000000001" customHeight="1" x14ac:dyDescent="0.25">
      <c r="A965" s="6">
        <v>45936</v>
      </c>
      <c r="B965" s="3" t="s">
        <v>2469</v>
      </c>
      <c r="C965" s="3" t="s">
        <v>2470</v>
      </c>
      <c r="D965" s="3" t="s">
        <v>196</v>
      </c>
      <c r="E965" s="3" t="s">
        <v>2471</v>
      </c>
      <c r="F965" s="3" t="s">
        <v>2472</v>
      </c>
      <c r="G965" s="4" t="str">
        <f>HYPERLINK(F965)</f>
        <v>https://jobseq.eqsuite.com/JobPost/View/68e4af489b7d511908dec1ca/counter-sales-representative-w-vmi?lic=2040&amp;uid=36986</v>
      </c>
    </row>
    <row r="966" spans="1:7" ht="20.100000000000001" customHeight="1" x14ac:dyDescent="0.25">
      <c r="A966" s="6">
        <v>45936</v>
      </c>
      <c r="B966" s="3" t="s">
        <v>577</v>
      </c>
      <c r="C966" s="3" t="s">
        <v>2437</v>
      </c>
      <c r="D966" s="3" t="s">
        <v>2473</v>
      </c>
      <c r="E966" s="3" t="s">
        <v>2439</v>
      </c>
      <c r="F966" s="3" t="s">
        <v>2474</v>
      </c>
      <c r="G966" s="4" t="str">
        <f>HYPERLINK(F966)</f>
        <v>https://jobseq.eqsuite.com/JobPost/View/68f6829f075c9ff1795d068d/estimator?lic=2040&amp;uid=36986</v>
      </c>
    </row>
    <row r="967" spans="1:7" ht="20.100000000000001" customHeight="1" x14ac:dyDescent="0.25">
      <c r="A967" s="6">
        <v>45936</v>
      </c>
      <c r="B967" s="3" t="s">
        <v>2475</v>
      </c>
      <c r="C967" s="3" t="s">
        <v>2463</v>
      </c>
      <c r="D967" s="3" t="s">
        <v>1778</v>
      </c>
      <c r="E967" s="3" t="s">
        <v>529</v>
      </c>
      <c r="F967" s="3" t="s">
        <v>2476</v>
      </c>
      <c r="G967" s="4" t="str">
        <f>HYPERLINK(F967)</f>
        <v>https://jobseq.eqsuite.com/JobPost/View/68e3fc0a7792540dbc9029d2/physical-therapy-assistant-peoria-az?lic=2040&amp;uid=36986</v>
      </c>
    </row>
    <row r="968" spans="1:7" ht="20.100000000000001" customHeight="1" x14ac:dyDescent="0.25">
      <c r="A968" s="6">
        <v>45936</v>
      </c>
      <c r="B968" s="3" t="s">
        <v>2477</v>
      </c>
      <c r="C968" s="3" t="s">
        <v>2478</v>
      </c>
      <c r="D968" s="3" t="s">
        <v>2479</v>
      </c>
      <c r="E968" s="3" t="s">
        <v>2250</v>
      </c>
      <c r="F968" s="3" t="s">
        <v>2480</v>
      </c>
      <c r="G968" s="4" t="str">
        <f>HYPERLINK(F968)</f>
        <v>https://jobseq.eqsuite.com/JobPost/View/68f688f7075c9ff17965f7e3/machinist-lathe-and-mills?lic=2040&amp;uid=36986</v>
      </c>
    </row>
    <row r="969" spans="1:7" ht="20.100000000000001" customHeight="1" x14ac:dyDescent="0.25">
      <c r="A969" s="6">
        <v>45936</v>
      </c>
      <c r="B969" s="3" t="s">
        <v>2481</v>
      </c>
      <c r="C969" s="3" t="s">
        <v>2357</v>
      </c>
      <c r="D969" s="3" t="s">
        <v>480</v>
      </c>
      <c r="E969" s="3" t="s">
        <v>293</v>
      </c>
      <c r="F969" s="3" t="s">
        <v>2482</v>
      </c>
      <c r="G969" s="4" t="str">
        <f>HYPERLINK(F969)</f>
        <v>https://jobseq.eqsuite.com/JobPost/View/68f683a5075c9ff1795edbf0/pca-personal-care-assistant?lic=2040&amp;uid=36986</v>
      </c>
    </row>
    <row r="970" spans="1:7" ht="20.100000000000001" customHeight="1" x14ac:dyDescent="0.25">
      <c r="A970" s="6">
        <v>45936</v>
      </c>
      <c r="B970" s="3" t="s">
        <v>2483</v>
      </c>
      <c r="C970" s="3" t="s">
        <v>2484</v>
      </c>
      <c r="D970" s="3" t="s">
        <v>2414</v>
      </c>
      <c r="E970" s="3" t="s">
        <v>2485</v>
      </c>
      <c r="F970" s="3" t="s">
        <v>2486</v>
      </c>
      <c r="G970" s="4" t="str">
        <f>HYPERLINK(F970)</f>
        <v>https://jobseq.eqsuite.com/JobPost/View/68f684bb075c9ff17960bcd6/pet-stylist-groomer-at?lic=2040&amp;uid=36986</v>
      </c>
    </row>
    <row r="971" spans="1:7" ht="20.100000000000001" customHeight="1" x14ac:dyDescent="0.25">
      <c r="A971" s="6">
        <v>45936</v>
      </c>
      <c r="B971" s="3" t="s">
        <v>2487</v>
      </c>
      <c r="C971" s="3" t="s">
        <v>2488</v>
      </c>
      <c r="D971" s="3" t="s">
        <v>2114</v>
      </c>
      <c r="E971" s="3" t="s">
        <v>1056</v>
      </c>
      <c r="F971" s="3" t="s">
        <v>2489</v>
      </c>
      <c r="G971" s="4" t="str">
        <f>HYPERLINK(F971)</f>
        <v>https://jobseq.eqsuite.com/JobPost/View/68f683dd075c9ff1795f3beb/diesel-mechanic?lic=2040&amp;uid=36986</v>
      </c>
    </row>
    <row r="972" spans="1:7" ht="20.100000000000001" customHeight="1" x14ac:dyDescent="0.25">
      <c r="A972" s="6">
        <v>45936</v>
      </c>
      <c r="B972" s="3" t="s">
        <v>2490</v>
      </c>
      <c r="C972" s="3" t="s">
        <v>2491</v>
      </c>
      <c r="D972" s="3" t="s">
        <v>2492</v>
      </c>
      <c r="E972" s="3" t="s">
        <v>730</v>
      </c>
      <c r="F972" s="3" t="s">
        <v>2493</v>
      </c>
      <c r="G972" s="4" t="str">
        <f>HYPERLINK(F972)</f>
        <v>https://jobseq.eqsuite.com/JobPost/View/68f6893f075c9ff17966619c/hvac-dispatcher?lic=2040&amp;uid=36986</v>
      </c>
    </row>
    <row r="973" spans="1:7" ht="20.100000000000001" customHeight="1" x14ac:dyDescent="0.25">
      <c r="A973" s="6">
        <v>45936</v>
      </c>
      <c r="B973" s="3" t="s">
        <v>2496</v>
      </c>
      <c r="C973" s="3" t="s">
        <v>2497</v>
      </c>
      <c r="D973" s="3" t="s">
        <v>196</v>
      </c>
      <c r="E973" s="3" t="s">
        <v>2498</v>
      </c>
      <c r="F973" s="3" t="s">
        <v>2499</v>
      </c>
      <c r="G973" s="4" t="str">
        <f>HYPERLINK(F973)</f>
        <v>https://jobseq.eqsuite.com/JobPost/View/68e3fab8d6cf9b000152b705/dosimetrist?lic=2040&amp;uid=36986</v>
      </c>
    </row>
    <row r="974" spans="1:7" ht="20.100000000000001" customHeight="1" x14ac:dyDescent="0.25">
      <c r="A974" s="6">
        <v>45936</v>
      </c>
      <c r="B974" s="3" t="s">
        <v>2500</v>
      </c>
      <c r="C974" s="3" t="s">
        <v>2501</v>
      </c>
      <c r="D974" s="3" t="s">
        <v>196</v>
      </c>
      <c r="E974" s="3" t="s">
        <v>2502</v>
      </c>
      <c r="F974" s="3" t="s">
        <v>2503</v>
      </c>
      <c r="G974" s="4" t="str">
        <f>HYPERLINK(F974)</f>
        <v>https://jobseq.eqsuite.com/JobPost/View/68f688ff075c9ff1796603f6/motorcycle-technician-arrowhead-harley-davidson?lic=2040&amp;uid=36986</v>
      </c>
    </row>
    <row r="975" spans="1:7" ht="20.100000000000001" customHeight="1" x14ac:dyDescent="0.25">
      <c r="A975" s="6">
        <v>45936</v>
      </c>
      <c r="B975" s="3" t="s">
        <v>2504</v>
      </c>
      <c r="C975" s="3" t="s">
        <v>2505</v>
      </c>
      <c r="D975" s="3" t="s">
        <v>2117</v>
      </c>
      <c r="E975" s="3" t="s">
        <v>1808</v>
      </c>
      <c r="F975" s="3" t="s">
        <v>2506</v>
      </c>
      <c r="G975" s="4" t="str">
        <f>HYPERLINK(F975)</f>
        <v>https://jobseq.eqsuite.com/JobPost/View/68f683c8075c9ff1795f17d5/aprn?lic=2040&amp;uid=36986</v>
      </c>
    </row>
    <row r="976" spans="1:7" ht="20.100000000000001" customHeight="1" x14ac:dyDescent="0.25">
      <c r="A976" s="6">
        <v>45936</v>
      </c>
      <c r="B976" s="3" t="s">
        <v>2507</v>
      </c>
      <c r="C976" s="3" t="s">
        <v>2376</v>
      </c>
      <c r="D976" s="3" t="s">
        <v>1778</v>
      </c>
      <c r="E976" s="3" t="s">
        <v>1541</v>
      </c>
      <c r="F976" s="3" t="s">
        <v>2508</v>
      </c>
      <c r="G976" s="4" t="str">
        <f>HYPERLINK(F976)</f>
        <v>https://jobseq.eqsuite.com/JobPost/View/68f68bf3075c9ff179695b51/medical-billing-specialist?lic=2040&amp;uid=36986</v>
      </c>
    </row>
    <row r="977" spans="1:7" ht="20.100000000000001" customHeight="1" x14ac:dyDescent="0.25">
      <c r="A977" s="6">
        <v>45936</v>
      </c>
      <c r="B977" s="3" t="s">
        <v>2462</v>
      </c>
      <c r="C977" s="3" t="s">
        <v>2509</v>
      </c>
      <c r="D977" s="3" t="s">
        <v>41</v>
      </c>
      <c r="E977" s="3" t="s">
        <v>529</v>
      </c>
      <c r="F977" s="3" t="s">
        <v>2510</v>
      </c>
      <c r="G977" s="4" t="str">
        <f>HYPERLINK(F977)</f>
        <v>https://jobseq.eqsuite.com/JobPost/View/68f7bc7b933dda0001f17f46/physical-therapy-assistant-glendale-az?lic=2040&amp;uid=36986</v>
      </c>
    </row>
    <row r="978" spans="1:7" ht="20.100000000000001" customHeight="1" x14ac:dyDescent="0.25">
      <c r="A978" s="6">
        <v>45936</v>
      </c>
      <c r="B978" s="3" t="s">
        <v>170</v>
      </c>
      <c r="C978" s="3" t="s">
        <v>171</v>
      </c>
      <c r="D978" s="3" t="s">
        <v>2511</v>
      </c>
      <c r="E978" s="3" t="s">
        <v>258</v>
      </c>
      <c r="F978" s="3" t="s">
        <v>2512</v>
      </c>
      <c r="G978" s="4" t="str">
        <f>HYPERLINK(F978)</f>
        <v>https://jobseq.eqsuite.com/JobPost/View/68e64a329b7d50077c8a967a/customer-service-representative?lic=2040&amp;uid=36986</v>
      </c>
    </row>
    <row r="979" spans="1:7" ht="20.100000000000001" customHeight="1" x14ac:dyDescent="0.25">
      <c r="A979" s="6">
        <v>45936</v>
      </c>
      <c r="B979" s="3" t="s">
        <v>2513</v>
      </c>
      <c r="C979" s="3" t="s">
        <v>2514</v>
      </c>
      <c r="D979" s="3" t="s">
        <v>409</v>
      </c>
      <c r="E979" s="3" t="s">
        <v>545</v>
      </c>
      <c r="F979" s="3" t="s">
        <v>2515</v>
      </c>
      <c r="G979" s="4" t="str">
        <f>HYPERLINK(F979)</f>
        <v>https://jobseq.eqsuite.com/JobPost/View/68f68470075c9ff17960411a/behavioral-health-technician-work-with-kids-training-provided?lic=2040&amp;uid=36986</v>
      </c>
    </row>
    <row r="980" spans="1:7" ht="20.100000000000001" customHeight="1" x14ac:dyDescent="0.25">
      <c r="A980" s="6">
        <v>45936</v>
      </c>
      <c r="B980" s="3" t="s">
        <v>2516</v>
      </c>
      <c r="C980" s="3" t="s">
        <v>2517</v>
      </c>
      <c r="D980" s="3" t="s">
        <v>25</v>
      </c>
      <c r="E980" s="3" t="s">
        <v>454</v>
      </c>
      <c r="F980" s="3" t="s">
        <v>2518</v>
      </c>
      <c r="G980" s="4" t="str">
        <f>HYPERLINK(F980)</f>
        <v>https://jobseq.eqsuite.com/JobPost/View/68e4032cd6cf9b00016f2caa/trade-show-account-manager?lic=2040&amp;uid=36986</v>
      </c>
    </row>
    <row r="981" spans="1:7" ht="20.100000000000001" customHeight="1" x14ac:dyDescent="0.25">
      <c r="A981" s="6">
        <v>45936</v>
      </c>
      <c r="B981" s="3" t="s">
        <v>2519</v>
      </c>
      <c r="C981" s="3" t="s">
        <v>2520</v>
      </c>
      <c r="D981" s="3" t="s">
        <v>41</v>
      </c>
      <c r="E981" s="3" t="s">
        <v>1188</v>
      </c>
      <c r="F981" s="3" t="s">
        <v>2521</v>
      </c>
      <c r="G981" s="4" t="str">
        <f>HYPERLINK(F981)</f>
        <v>https://jobseq.eqsuite.com/JobPost/View/68e699f8532e9400018eeb9f/clinical-pharmacist?lic=2040&amp;uid=36986</v>
      </c>
    </row>
    <row r="982" spans="1:7" ht="20.100000000000001" customHeight="1" x14ac:dyDescent="0.25">
      <c r="A982" s="6">
        <v>45936</v>
      </c>
      <c r="B982" s="3" t="s">
        <v>2522</v>
      </c>
      <c r="C982" s="3" t="s">
        <v>2417</v>
      </c>
      <c r="D982" s="3" t="s">
        <v>1778</v>
      </c>
      <c r="E982" s="3" t="s">
        <v>2523</v>
      </c>
      <c r="F982" s="3" t="s">
        <v>2524</v>
      </c>
      <c r="G982" s="4" t="str">
        <f>HYPERLINK(F982)</f>
        <v>https://jobseq.eqsuite.com/JobPost/View/68f6890c075c9ff179661801/prn-nuclear-tech?lic=2040&amp;uid=36986</v>
      </c>
    </row>
    <row r="983" spans="1:7" ht="20.100000000000001" customHeight="1" x14ac:dyDescent="0.25">
      <c r="A983" s="6">
        <v>45936</v>
      </c>
      <c r="B983" s="3" t="s">
        <v>2525</v>
      </c>
      <c r="C983" s="3" t="s">
        <v>2526</v>
      </c>
      <c r="D983" s="3" t="s">
        <v>2466</v>
      </c>
      <c r="E983" s="3" t="s">
        <v>188</v>
      </c>
      <c r="F983" s="3" t="s">
        <v>2527</v>
      </c>
      <c r="G983" s="4" t="str">
        <f>HYPERLINK(F983)</f>
        <v>https://jobseq.eqsuite.com/JobPost/View/68f684b6075c9ff17960b3f1/care-transition-navigator-surprise-az?lic=2040&amp;uid=36986</v>
      </c>
    </row>
    <row r="984" spans="1:7" ht="20.100000000000001" customHeight="1" x14ac:dyDescent="0.25">
      <c r="A984" s="6">
        <v>45936</v>
      </c>
      <c r="B984" s="3" t="s">
        <v>2528</v>
      </c>
      <c r="C984" s="3" t="s">
        <v>2529</v>
      </c>
      <c r="D984" s="3" t="s">
        <v>196</v>
      </c>
      <c r="E984" s="3" t="s">
        <v>454</v>
      </c>
      <c r="F984" s="3" t="s">
        <v>2530</v>
      </c>
      <c r="G984" s="4" t="str">
        <f>HYPERLINK(F984)</f>
        <v>https://jobseq.eqsuite.com/JobPost/View/68e699cb532e9400018e36fb/sales-executive-new-business?lic=2040&amp;uid=36986</v>
      </c>
    </row>
    <row r="985" spans="1:7" ht="20.100000000000001" customHeight="1" x14ac:dyDescent="0.25">
      <c r="A985" s="6">
        <v>45936</v>
      </c>
      <c r="B985" s="3" t="s">
        <v>2531</v>
      </c>
      <c r="C985" s="3" t="s">
        <v>2532</v>
      </c>
      <c r="D985" s="3" t="s">
        <v>2414</v>
      </c>
      <c r="E985" s="3" t="s">
        <v>545</v>
      </c>
      <c r="F985" s="3" t="s">
        <v>2533</v>
      </c>
      <c r="G985" s="4" t="str">
        <f>HYPERLINK(F985)</f>
        <v>https://jobseq.eqsuite.com/JobPost/View/68f688e2075c9ff17965d29c/registered-behavior-technician?lic=2040&amp;uid=36986</v>
      </c>
    </row>
    <row r="986" spans="1:7" ht="20.100000000000001" customHeight="1" x14ac:dyDescent="0.25">
      <c r="A986" s="6">
        <v>45936</v>
      </c>
      <c r="B986" s="3" t="s">
        <v>2534</v>
      </c>
      <c r="C986" s="3" t="s">
        <v>2417</v>
      </c>
      <c r="D986" s="3" t="s">
        <v>1778</v>
      </c>
      <c r="E986" s="3" t="s">
        <v>218</v>
      </c>
      <c r="F986" s="3" t="s">
        <v>2535</v>
      </c>
      <c r="G986" s="4" t="str">
        <f>HYPERLINK(F986)</f>
        <v>https://jobseq.eqsuite.com/JobPost/View/68f6846a075c9ff179603b38/in-office-testing-authorizations-coordinator?lic=2040&amp;uid=36986</v>
      </c>
    </row>
    <row r="987" spans="1:7" ht="20.100000000000001" customHeight="1" x14ac:dyDescent="0.25">
      <c r="A987" s="6">
        <v>45936</v>
      </c>
      <c r="B987" s="3" t="s">
        <v>2536</v>
      </c>
      <c r="C987" s="3" t="s">
        <v>2417</v>
      </c>
      <c r="D987" s="3" t="s">
        <v>1778</v>
      </c>
      <c r="E987" s="3" t="s">
        <v>1910</v>
      </c>
      <c r="F987" s="3" t="s">
        <v>2537</v>
      </c>
      <c r="G987" s="4" t="str">
        <f>HYPERLINK(F987)</f>
        <v>https://jobseq.eqsuite.com/JobPost/View/68f68569075c9ff17961d051/insurance-ar-collections-specialist?lic=2040&amp;uid=36986</v>
      </c>
    </row>
    <row r="988" spans="1:7" ht="20.100000000000001" customHeight="1" x14ac:dyDescent="0.25">
      <c r="A988" s="6">
        <v>45936</v>
      </c>
      <c r="B988" s="3" t="s">
        <v>2538</v>
      </c>
      <c r="C988" s="3" t="s">
        <v>753</v>
      </c>
      <c r="D988" s="3" t="s">
        <v>528</v>
      </c>
      <c r="E988" s="3" t="s">
        <v>1006</v>
      </c>
      <c r="F988" s="3" t="s">
        <v>2539</v>
      </c>
      <c r="G988" s="4" t="str">
        <f>HYPERLINK(F988)</f>
        <v>https://jobseq.eqsuite.com/JobPost/View/68f68770075c9ff179643757/event-staff-part-time-as-needed?lic=2040&amp;uid=36986</v>
      </c>
    </row>
    <row r="989" spans="1:7" ht="20.100000000000001" customHeight="1" x14ac:dyDescent="0.25">
      <c r="A989" s="6">
        <v>45936</v>
      </c>
      <c r="B989" s="3" t="s">
        <v>1928</v>
      </c>
      <c r="C989" s="3" t="s">
        <v>2488</v>
      </c>
      <c r="D989" s="3" t="s">
        <v>2114</v>
      </c>
      <c r="E989" s="3" t="s">
        <v>42</v>
      </c>
      <c r="F989" s="3" t="s">
        <v>2540</v>
      </c>
      <c r="G989" s="4" t="str">
        <f>HYPERLINK(F989)</f>
        <v>https://jobseq.eqsuite.com/JobPost/View/68f68541075c9ff1796194ed/driver?lic=2040&amp;uid=36986</v>
      </c>
    </row>
    <row r="990" spans="1:7" ht="20.100000000000001" customHeight="1" x14ac:dyDescent="0.25">
      <c r="A990" s="6">
        <v>45936</v>
      </c>
      <c r="B990" s="3" t="s">
        <v>1656</v>
      </c>
      <c r="C990" s="3" t="s">
        <v>2541</v>
      </c>
      <c r="D990" s="3" t="s">
        <v>409</v>
      </c>
      <c r="E990" s="3" t="s">
        <v>1176</v>
      </c>
      <c r="F990" s="3" t="s">
        <v>2542</v>
      </c>
      <c r="G990" s="4" t="str">
        <f>HYPERLINK(F990)</f>
        <v>https://jobseq.eqsuite.com/JobPost/View/68f6856b075c9ff17961d24f/leasing-consultant?lic=2040&amp;uid=36986</v>
      </c>
    </row>
    <row r="991" spans="1:7" ht="20.100000000000001" customHeight="1" x14ac:dyDescent="0.25">
      <c r="A991" s="6">
        <v>45936</v>
      </c>
      <c r="B991" s="3" t="s">
        <v>2543</v>
      </c>
      <c r="C991" s="3" t="s">
        <v>2544</v>
      </c>
      <c r="D991" s="3" t="s">
        <v>196</v>
      </c>
      <c r="E991" s="3" t="s">
        <v>754</v>
      </c>
      <c r="F991" s="3" t="s">
        <v>2545</v>
      </c>
      <c r="G991" s="4" t="str">
        <f>HYPERLINK(F991)</f>
        <v>https://jobseq.eqsuite.com/JobPost/View/68e6992c532e9400018bea24/regional-sales-manager?lic=2040&amp;uid=36986</v>
      </c>
    </row>
    <row r="992" spans="1:7" ht="20.100000000000001" customHeight="1" x14ac:dyDescent="0.25">
      <c r="A992" s="6">
        <v>45936</v>
      </c>
      <c r="B992" s="3" t="s">
        <v>2546</v>
      </c>
      <c r="C992" s="3" t="s">
        <v>2376</v>
      </c>
      <c r="D992" s="3" t="s">
        <v>41</v>
      </c>
      <c r="E992" s="3" t="s">
        <v>986</v>
      </c>
      <c r="F992" s="3" t="s">
        <v>2547</v>
      </c>
      <c r="G992" s="4" t="str">
        <f>HYPERLINK(F992)</f>
        <v>https://jobseq.eqsuite.com/JobPost/View/68f6851f075c9ff179616085/home-health-occupational-therapist?lic=2040&amp;uid=36986</v>
      </c>
    </row>
    <row r="993" spans="1:7" ht="20.100000000000001" customHeight="1" x14ac:dyDescent="0.25">
      <c r="A993" s="6">
        <v>45936</v>
      </c>
      <c r="B993" s="3" t="s">
        <v>2548</v>
      </c>
      <c r="C993" s="3" t="s">
        <v>12</v>
      </c>
      <c r="D993" s="3" t="s">
        <v>30</v>
      </c>
      <c r="E993" s="3" t="s">
        <v>14</v>
      </c>
      <c r="F993" s="3" t="s">
        <v>2549</v>
      </c>
      <c r="G993" s="4" t="str">
        <f>HYPERLINK(F993)</f>
        <v>https://jobseq.eqsuite.com/JobPost/View/68e45ea47792540dbc905013/detailer-flat-rate-880410-surprise-az?lic=2040&amp;uid=36986</v>
      </c>
    </row>
    <row r="994" spans="1:7" ht="20.100000000000001" customHeight="1" x14ac:dyDescent="0.25">
      <c r="A994" s="6">
        <v>45936</v>
      </c>
      <c r="B994" s="3" t="s">
        <v>1429</v>
      </c>
      <c r="C994" s="3" t="s">
        <v>2550</v>
      </c>
      <c r="D994" s="3" t="s">
        <v>2294</v>
      </c>
      <c r="E994" s="3" t="s">
        <v>274</v>
      </c>
      <c r="F994" s="3" t="s">
        <v>2551</v>
      </c>
      <c r="G994" s="4" t="str">
        <f>HYPERLINK(F994)</f>
        <v>https://jobseq.eqsuite.com/JobPost/View/68f6866d075c9ff17963141c/medical-assistant?lic=2040&amp;uid=36986</v>
      </c>
    </row>
    <row r="995" spans="1:7" ht="20.100000000000001" customHeight="1" x14ac:dyDescent="0.25">
      <c r="A995" s="6">
        <v>45936</v>
      </c>
      <c r="B995" s="3" t="s">
        <v>194</v>
      </c>
      <c r="C995" s="3" t="s">
        <v>1324</v>
      </c>
      <c r="D995" s="3" t="s">
        <v>25</v>
      </c>
      <c r="E995" s="3" t="s">
        <v>197</v>
      </c>
      <c r="F995" s="3" t="s">
        <v>2553</v>
      </c>
      <c r="G995" s="4" t="str">
        <f>HYPERLINK(F995)</f>
        <v>https://jobseq.eqsuite.com/JobPost/View/68e966519b7d50018090ce28/special-education-teacher?lic=2040&amp;uid=36986</v>
      </c>
    </row>
    <row r="996" spans="1:7" ht="20.100000000000001" customHeight="1" x14ac:dyDescent="0.25">
      <c r="A996" s="6">
        <v>45936</v>
      </c>
      <c r="B996" s="3" t="s">
        <v>2554</v>
      </c>
      <c r="C996" s="3" t="s">
        <v>635</v>
      </c>
      <c r="D996" s="3" t="s">
        <v>196</v>
      </c>
      <c r="E996" s="3" t="s">
        <v>934</v>
      </c>
      <c r="F996" s="3" t="s">
        <v>2555</v>
      </c>
      <c r="G996" s="4" t="str">
        <f>HYPERLINK(F996)</f>
        <v>https://jobseq.eqsuite.com/JobPost/View/68e4bd039b7d511908dec9e1/behavioral-health-therapist-iop?lic=2040&amp;uid=36986</v>
      </c>
    </row>
    <row r="997" spans="1:7" ht="20.100000000000001" customHeight="1" x14ac:dyDescent="0.25">
      <c r="A997" s="6">
        <v>45936</v>
      </c>
      <c r="B997" s="3" t="s">
        <v>2556</v>
      </c>
      <c r="C997" s="3" t="s">
        <v>1116</v>
      </c>
      <c r="D997" s="3" t="s">
        <v>25</v>
      </c>
      <c r="E997" s="3" t="s">
        <v>197</v>
      </c>
      <c r="F997" s="3" t="s">
        <v>2557</v>
      </c>
      <c r="G997" s="4" t="str">
        <f>HYPERLINK(F997)</f>
        <v>https://jobseq.eqsuite.com/JobPost/View/68e3ff64d6cf9b000161e697/25-26-sy-teacher-special-education-preschool?lic=2040&amp;uid=36986</v>
      </c>
    </row>
    <row r="998" spans="1:7" ht="20.100000000000001" customHeight="1" x14ac:dyDescent="0.25">
      <c r="A998" s="6">
        <v>45936</v>
      </c>
      <c r="B998" s="3" t="s">
        <v>2558</v>
      </c>
      <c r="C998" s="3" t="s">
        <v>2559</v>
      </c>
      <c r="D998" s="3" t="s">
        <v>2560</v>
      </c>
      <c r="E998" s="3" t="s">
        <v>1216</v>
      </c>
      <c r="F998" s="3" t="s">
        <v>2561</v>
      </c>
      <c r="G998" s="4" t="str">
        <f>HYPERLINK(F998)</f>
        <v>https://jobseq.eqsuite.com/JobPost/View/68f68803075c9ff17964f292/tower-foreman-az-phoenix?lic=2040&amp;uid=36986</v>
      </c>
    </row>
    <row r="999" spans="1:7" ht="20.100000000000001" customHeight="1" x14ac:dyDescent="0.25">
      <c r="A999" s="6">
        <v>45936</v>
      </c>
      <c r="B999" s="3" t="s">
        <v>2562</v>
      </c>
      <c r="C999" s="3" t="s">
        <v>2563</v>
      </c>
      <c r="D999" s="3" t="s">
        <v>2564</v>
      </c>
      <c r="E999" s="3" t="s">
        <v>456</v>
      </c>
      <c r="F999" s="3" t="s">
        <v>2565</v>
      </c>
      <c r="G999" s="4" t="str">
        <f>HYPERLINK(F999)</f>
        <v>https://jobseq.eqsuite.com/JobPost/View/68f6837c075c9ff1795e96a7/server-kitchen-staff?lic=2040&amp;uid=36986</v>
      </c>
    </row>
    <row r="1000" spans="1:7" ht="20.100000000000001" customHeight="1" x14ac:dyDescent="0.25">
      <c r="A1000" s="6">
        <v>45936</v>
      </c>
      <c r="B1000" s="3" t="s">
        <v>2567</v>
      </c>
      <c r="C1000" s="3" t="s">
        <v>2417</v>
      </c>
      <c r="D1000" s="3" t="s">
        <v>1778</v>
      </c>
      <c r="E1000" s="3" t="s">
        <v>1541</v>
      </c>
      <c r="F1000" s="3" t="s">
        <v>2568</v>
      </c>
      <c r="G1000" s="4" t="str">
        <f>HYPERLINK(F1000)</f>
        <v>https://jobseq.eqsuite.com/JobPost/View/68f6849b075c9ff179608d57/hospital-billing-specialist?lic=2040&amp;uid=36986</v>
      </c>
    </row>
    <row r="1001" spans="1:7" ht="20.100000000000001" customHeight="1" x14ac:dyDescent="0.25">
      <c r="A1001" s="6">
        <v>45936</v>
      </c>
      <c r="B1001" s="3" t="s">
        <v>2569</v>
      </c>
      <c r="C1001" s="3" t="s">
        <v>256</v>
      </c>
      <c r="D1001" s="3" t="s">
        <v>2570</v>
      </c>
      <c r="E1001" s="3" t="s">
        <v>306</v>
      </c>
      <c r="F1001" s="3" t="s">
        <v>2571</v>
      </c>
      <c r="G1001" s="4" t="str">
        <f>HYPERLINK(F1001)</f>
        <v>https://jobseq.eqsuite.com/JobPost/View/68e4868c9b7d50077c89e2d8/p736-sunglass-hut-assistant-manager-ii?lic=2040&amp;uid=36986</v>
      </c>
    </row>
    <row r="1002" spans="1:7" ht="20.100000000000001" customHeight="1" x14ac:dyDescent="0.25">
      <c r="A1002" s="6">
        <v>45936</v>
      </c>
      <c r="B1002" s="3" t="s">
        <v>2572</v>
      </c>
      <c r="C1002" s="3" t="s">
        <v>2573</v>
      </c>
      <c r="D1002" s="3" t="s">
        <v>327</v>
      </c>
      <c r="E1002" s="3" t="s">
        <v>2574</v>
      </c>
      <c r="F1002" s="3" t="s">
        <v>2575</v>
      </c>
      <c r="G1002" s="4" t="str">
        <f>HYPERLINK(F1002)</f>
        <v>https://jobseq.eqsuite.com/JobPost/View/68e699d1532e9400018e512f/food-safety-specialist?lic=2040&amp;uid=36986</v>
      </c>
    </row>
    <row r="1003" spans="1:7" ht="20.100000000000001" customHeight="1" x14ac:dyDescent="0.25">
      <c r="A1003" s="6">
        <v>45936</v>
      </c>
      <c r="B1003" s="3" t="s">
        <v>2330</v>
      </c>
      <c r="C1003" s="3" t="s">
        <v>2576</v>
      </c>
      <c r="D1003" s="3" t="s">
        <v>196</v>
      </c>
      <c r="E1003" s="3" t="s">
        <v>293</v>
      </c>
      <c r="F1003" s="3" t="s">
        <v>2577</v>
      </c>
      <c r="G1003" s="4" t="str">
        <f>HYPERLINK(F1003)</f>
        <v>https://jobseq.eqsuite.com/JobPost/View/68e4061ad6cf9b0001794667/caregiver?lic=2040&amp;uid=36986</v>
      </c>
    </row>
    <row r="1004" spans="1:7" ht="20.100000000000001" customHeight="1" x14ac:dyDescent="0.25">
      <c r="A1004" s="6">
        <v>45936</v>
      </c>
      <c r="B1004" s="3" t="s">
        <v>2578</v>
      </c>
      <c r="C1004" s="3" t="s">
        <v>2488</v>
      </c>
      <c r="D1004" s="3" t="s">
        <v>2114</v>
      </c>
      <c r="E1004" s="3" t="s">
        <v>42</v>
      </c>
      <c r="F1004" s="3" t="s">
        <v>2579</v>
      </c>
      <c r="G1004" s="4" t="str">
        <f>HYPERLINK(F1004)</f>
        <v>https://jobseq.eqsuite.com/JobPost/View/68f685ee075c9ff179628dd0/aggregate-truck-driver?lic=2040&amp;uid=36986</v>
      </c>
    </row>
    <row r="1005" spans="1:7" ht="20.100000000000001" customHeight="1" x14ac:dyDescent="0.25">
      <c r="A1005" s="6">
        <v>45936</v>
      </c>
      <c r="B1005" s="3" t="s">
        <v>2580</v>
      </c>
      <c r="C1005" s="3" t="s">
        <v>2581</v>
      </c>
      <c r="D1005" s="3" t="s">
        <v>2582</v>
      </c>
      <c r="E1005" s="3" t="s">
        <v>767</v>
      </c>
      <c r="F1005" s="3" t="s">
        <v>2583</v>
      </c>
      <c r="G1005" s="4" t="str">
        <f>HYPERLINK(F1005)</f>
        <v>https://jobseq.eqsuite.com/JobPost/View/68f6852c075c9ff17961789c/cdl-route-deliver-exchange-technician?lic=2040&amp;uid=36986</v>
      </c>
    </row>
    <row r="1006" spans="1:7" ht="20.100000000000001" customHeight="1" x14ac:dyDescent="0.25">
      <c r="A1006" s="6">
        <v>45936</v>
      </c>
      <c r="B1006" s="3" t="s">
        <v>2585</v>
      </c>
      <c r="C1006" s="3" t="s">
        <v>2417</v>
      </c>
      <c r="D1006" s="3" t="s">
        <v>1778</v>
      </c>
      <c r="E1006" s="3" t="s">
        <v>218</v>
      </c>
      <c r="F1006" s="3" t="s">
        <v>2586</v>
      </c>
      <c r="G1006" s="4" t="str">
        <f>HYPERLINK(F1006)</f>
        <v>https://jobseq.eqsuite.com/JobPost/View/68f68ba1075c9ff17968e5ee/medical-front-office?lic=2040&amp;uid=36986</v>
      </c>
    </row>
    <row r="1007" spans="1:7" ht="20.100000000000001" customHeight="1" x14ac:dyDescent="0.25">
      <c r="A1007" s="6">
        <v>45936</v>
      </c>
      <c r="B1007" s="3" t="s">
        <v>2404</v>
      </c>
      <c r="C1007" s="3" t="s">
        <v>2405</v>
      </c>
      <c r="D1007" s="3" t="s">
        <v>30</v>
      </c>
      <c r="E1007" s="3" t="s">
        <v>123</v>
      </c>
      <c r="F1007" s="3" t="s">
        <v>2587</v>
      </c>
      <c r="G1007" s="4" t="str">
        <f>HYPERLINK(F1007)</f>
        <v>https://jobseq.eqsuite.com/JobPost/View/68f686b9075c9ff1796376da/busser?lic=2040&amp;uid=36986</v>
      </c>
    </row>
    <row r="1008" spans="1:7" ht="20.100000000000001" customHeight="1" x14ac:dyDescent="0.25">
      <c r="A1008" s="6">
        <v>45936</v>
      </c>
      <c r="B1008" s="3" t="s">
        <v>2588</v>
      </c>
      <c r="C1008" s="3" t="s">
        <v>2589</v>
      </c>
      <c r="D1008" s="3" t="s">
        <v>2114</v>
      </c>
      <c r="E1008" s="3" t="s">
        <v>118</v>
      </c>
      <c r="F1008" s="3" t="s">
        <v>2590</v>
      </c>
      <c r="G1008" s="4" t="str">
        <f>HYPERLINK(F1008)</f>
        <v>https://jobseq.eqsuite.com/JobPost/View/68f687e0075c9ff17964b787/community-liaison-home-health-hospice?lic=2040&amp;uid=36986</v>
      </c>
    </row>
    <row r="1009" spans="1:7" ht="20.100000000000001" customHeight="1" x14ac:dyDescent="0.25">
      <c r="A1009" s="6">
        <v>45936</v>
      </c>
      <c r="B1009" s="3" t="s">
        <v>2591</v>
      </c>
      <c r="C1009" s="3" t="s">
        <v>2592</v>
      </c>
      <c r="D1009" s="3" t="s">
        <v>2593</v>
      </c>
      <c r="E1009" s="3" t="s">
        <v>2594</v>
      </c>
      <c r="F1009" s="3" t="s">
        <v>2595</v>
      </c>
      <c r="G1009" s="4" t="str">
        <f>HYPERLINK(F1009)</f>
        <v>https://jobseq.eqsuite.com/JobPost/View/68f682ea075c9ff1795d8d6d/assistant-fitness-manager?lic=2040&amp;uid=36986</v>
      </c>
    </row>
    <row r="1010" spans="1:7" ht="20.100000000000001" customHeight="1" x14ac:dyDescent="0.25">
      <c r="A1010" s="6">
        <v>45936</v>
      </c>
      <c r="B1010" s="3" t="s">
        <v>2596</v>
      </c>
      <c r="C1010" s="3" t="s">
        <v>2597</v>
      </c>
      <c r="D1010" s="3" t="s">
        <v>41</v>
      </c>
      <c r="E1010" s="3" t="s">
        <v>92</v>
      </c>
      <c r="F1010" s="3" t="s">
        <v>2598</v>
      </c>
      <c r="G1010" s="4" t="str">
        <f>HYPERLINK(F1010)</f>
        <v>https://jobseq.eqsuite.com/JobPost/View/68f68439075c9ff1795fe243/acccount-executive?lic=2040&amp;uid=36986</v>
      </c>
    </row>
    <row r="1011" spans="1:7" ht="20.100000000000001" customHeight="1" x14ac:dyDescent="0.25">
      <c r="A1011" s="6">
        <v>45936</v>
      </c>
      <c r="B1011" s="3" t="s">
        <v>2599</v>
      </c>
      <c r="C1011" s="3" t="s">
        <v>2600</v>
      </c>
      <c r="D1011" s="3" t="s">
        <v>2601</v>
      </c>
      <c r="E1011" s="3" t="s">
        <v>454</v>
      </c>
      <c r="F1011" s="3" t="s">
        <v>2602</v>
      </c>
      <c r="G1011" s="4" t="str">
        <f>HYPERLINK(F1011)</f>
        <v>https://jobseq.eqsuite.com/JobPost/View/68f6848e075c9ff17960750b/dual-sales-coordinator?lic=2040&amp;uid=36986</v>
      </c>
    </row>
    <row r="1012" spans="1:7" ht="20.100000000000001" customHeight="1" x14ac:dyDescent="0.25">
      <c r="A1012" s="6">
        <v>45936</v>
      </c>
      <c r="B1012" s="3" t="s">
        <v>2603</v>
      </c>
      <c r="C1012" s="3" t="s">
        <v>2604</v>
      </c>
      <c r="D1012" s="3" t="s">
        <v>1660</v>
      </c>
      <c r="E1012" s="3" t="s">
        <v>2333</v>
      </c>
      <c r="F1012" s="3" t="s">
        <v>2605</v>
      </c>
      <c r="G1012" s="4" t="str">
        <f>HYPERLINK(F1012)</f>
        <v>https://jobseq.eqsuite.com/JobPost/View/68f68315075c9ff1795ddb18/licensed-funeral-director-embalmer?lic=2040&amp;uid=36986</v>
      </c>
    </row>
    <row r="1013" spans="1:7" ht="20.100000000000001" customHeight="1" x14ac:dyDescent="0.25">
      <c r="A1013" s="6">
        <v>45936</v>
      </c>
      <c r="B1013" s="3" t="s">
        <v>2606</v>
      </c>
      <c r="C1013" s="3" t="s">
        <v>2607</v>
      </c>
      <c r="D1013" s="3" t="s">
        <v>25</v>
      </c>
      <c r="E1013" s="3" t="s">
        <v>545</v>
      </c>
      <c r="F1013" s="3" t="s">
        <v>2608</v>
      </c>
      <c r="G1013" s="4" t="str">
        <f>HYPERLINK(F1013)</f>
        <v>https://jobseq.eqsuite.com/JobPost/View/68f689d0075c9ff179670b4a/registered-behavior-technician-rbt?lic=2040&amp;uid=36986</v>
      </c>
    </row>
    <row r="1014" spans="1:7" ht="20.100000000000001" customHeight="1" x14ac:dyDescent="0.25">
      <c r="A1014" s="6">
        <v>45936</v>
      </c>
      <c r="B1014" s="3" t="s">
        <v>2609</v>
      </c>
      <c r="C1014" s="3" t="s">
        <v>2610</v>
      </c>
      <c r="D1014" s="3" t="s">
        <v>41</v>
      </c>
      <c r="E1014" s="3" t="s">
        <v>218</v>
      </c>
      <c r="F1014" s="3" t="s">
        <v>2611</v>
      </c>
      <c r="G1014" s="4" t="str">
        <f>HYPERLINK(F1014)</f>
        <v>https://jobseq.eqsuite.com/JobPost/View/68f3c8ffcad44b0001df1f41/patient-navigator-float-az?lic=2040&amp;uid=36986</v>
      </c>
    </row>
    <row r="1015" spans="1:7" ht="20.100000000000001" customHeight="1" x14ac:dyDescent="0.25">
      <c r="A1015" s="6">
        <v>45936</v>
      </c>
      <c r="B1015" s="3" t="s">
        <v>2612</v>
      </c>
      <c r="C1015" s="3" t="s">
        <v>2613</v>
      </c>
      <c r="D1015" s="3" t="s">
        <v>2614</v>
      </c>
      <c r="E1015" s="3" t="s">
        <v>1383</v>
      </c>
      <c r="F1015" s="3" t="s">
        <v>2615</v>
      </c>
      <c r="G1015" s="4" t="str">
        <f>HYPERLINK(F1015)</f>
        <v>https://jobseq.eqsuite.com/JobPost/View/68f68b29075c9ff17968854f/water-distribution-operator-i?lic=2040&amp;uid=36986</v>
      </c>
    </row>
    <row r="1016" spans="1:7" ht="20.100000000000001" customHeight="1" x14ac:dyDescent="0.25">
      <c r="A1016" s="6">
        <v>45936</v>
      </c>
      <c r="B1016" s="3" t="s">
        <v>2616</v>
      </c>
      <c r="C1016" s="3" t="s">
        <v>635</v>
      </c>
      <c r="D1016" s="3" t="s">
        <v>196</v>
      </c>
      <c r="E1016" s="3" t="s">
        <v>188</v>
      </c>
      <c r="F1016" s="3" t="s">
        <v>2617</v>
      </c>
      <c r="G1016" s="4" t="str">
        <f>HYPERLINK(F1016)</f>
        <v>https://jobseq.eqsuite.com/JobPost/View/68e4bd037792540dbc906447/clinical-group-facilitator?lic=2040&amp;uid=36986</v>
      </c>
    </row>
    <row r="1017" spans="1:7" ht="20.100000000000001" customHeight="1" x14ac:dyDescent="0.25">
      <c r="A1017" s="6">
        <v>45936</v>
      </c>
      <c r="B1017" s="3" t="s">
        <v>2618</v>
      </c>
      <c r="C1017" s="3" t="s">
        <v>2417</v>
      </c>
      <c r="D1017" s="3" t="s">
        <v>1778</v>
      </c>
      <c r="E1017" s="3" t="s">
        <v>2619</v>
      </c>
      <c r="F1017" s="3" t="s">
        <v>2620</v>
      </c>
      <c r="G1017" s="4" t="str">
        <f>HYPERLINK(F1017)</f>
        <v>https://jobseq.eqsuite.com/JobPost/View/68f68988075c9ff17966b9d3/echo-vascular-sonographer?lic=2040&amp;uid=36986</v>
      </c>
    </row>
    <row r="1018" spans="1:7" ht="20.100000000000001" customHeight="1" x14ac:dyDescent="0.25">
      <c r="A1018" s="6">
        <v>45936</v>
      </c>
      <c r="B1018" s="3" t="s">
        <v>2621</v>
      </c>
      <c r="C1018" s="3" t="s">
        <v>2357</v>
      </c>
      <c r="D1018" s="3" t="s">
        <v>528</v>
      </c>
      <c r="E1018" s="3" t="s">
        <v>296</v>
      </c>
      <c r="F1018" s="3" t="s">
        <v>2622</v>
      </c>
      <c r="G1018" s="4" t="str">
        <f>HYPERLINK(F1018)</f>
        <v>https://jobseq.eqsuite.com/JobPost/View/68f685e8075c9ff17962838a/certified-nursing-aide?lic=2040&amp;uid=36986</v>
      </c>
    </row>
    <row r="1019" spans="1:7" ht="20.100000000000001" customHeight="1" x14ac:dyDescent="0.25">
      <c r="A1019" s="6">
        <v>45936</v>
      </c>
      <c r="B1019" s="3" t="s">
        <v>1862</v>
      </c>
      <c r="C1019" s="3" t="s">
        <v>326</v>
      </c>
      <c r="D1019" s="3" t="s">
        <v>327</v>
      </c>
      <c r="E1019" s="3" t="s">
        <v>414</v>
      </c>
      <c r="F1019" s="3" t="s">
        <v>2623</v>
      </c>
      <c r="G1019" s="4" t="str">
        <f>HYPERLINK(F1019)</f>
        <v>https://jobseq.eqsuite.com/JobPost/View/68e7d3b39b7d5001809009b6/sales-trainee?lic=2040&amp;uid=36986</v>
      </c>
    </row>
    <row r="1020" spans="1:7" ht="20.100000000000001" customHeight="1" x14ac:dyDescent="0.25">
      <c r="A1020" s="6">
        <v>45936</v>
      </c>
      <c r="B1020" s="3" t="s">
        <v>737</v>
      </c>
      <c r="C1020" s="3" t="s">
        <v>144</v>
      </c>
      <c r="D1020" s="3" t="s">
        <v>46</v>
      </c>
      <c r="E1020" s="3" t="s">
        <v>73</v>
      </c>
      <c r="F1020" s="3" t="s">
        <v>2624</v>
      </c>
      <c r="G1020" s="4" t="str">
        <f>HYPERLINK(F1020)</f>
        <v>https://jobseq.eqsuite.com/JobPost/View/68bb3b5d9b7d510dd867949e/travel-registered-nurse-icu?lic=2040&amp;uid=36986</v>
      </c>
    </row>
    <row r="1021" spans="1:7" ht="20.100000000000001" customHeight="1" x14ac:dyDescent="0.25">
      <c r="A1021" s="6">
        <v>45936</v>
      </c>
      <c r="B1021" s="3" t="s">
        <v>2625</v>
      </c>
      <c r="C1021" s="3" t="s">
        <v>2626</v>
      </c>
      <c r="D1021" s="3" t="s">
        <v>528</v>
      </c>
      <c r="E1021" s="3" t="s">
        <v>247</v>
      </c>
      <c r="F1021" s="3" t="s">
        <v>2627</v>
      </c>
      <c r="G1021" s="4" t="str">
        <f>HYPERLINK(F1021)</f>
        <v>https://jobseq.eqsuite.com/JobPost/View/68f68585075c9ff17961f4f5/bilingual-teller-glendale?lic=2040&amp;uid=36986</v>
      </c>
    </row>
    <row r="1022" spans="1:7" ht="20.100000000000001" customHeight="1" x14ac:dyDescent="0.25">
      <c r="A1022" s="6">
        <v>45936</v>
      </c>
      <c r="B1022" s="3" t="s">
        <v>2628</v>
      </c>
      <c r="C1022" s="3" t="s">
        <v>2629</v>
      </c>
      <c r="D1022" s="3" t="s">
        <v>64</v>
      </c>
      <c r="E1022" s="3" t="s">
        <v>293</v>
      </c>
      <c r="F1022" s="3" t="s">
        <v>2630</v>
      </c>
      <c r="G1022" s="4" t="str">
        <f>HYPERLINK(F1022)</f>
        <v>https://jobseq.eqsuite.com/JobPost/View/68f685e6075c9ff17962814d/medtech-day-and-night-12-hour-shifts-certified-caregiver-19-50?lic=2040&amp;uid=36986</v>
      </c>
    </row>
    <row r="1023" spans="1:7" ht="20.100000000000001" customHeight="1" x14ac:dyDescent="0.25">
      <c r="A1023" s="6">
        <v>45936</v>
      </c>
      <c r="B1023" s="3" t="s">
        <v>2631</v>
      </c>
      <c r="C1023" s="3" t="s">
        <v>2465</v>
      </c>
      <c r="D1023" s="3" t="s">
        <v>2466</v>
      </c>
      <c r="E1023" s="3" t="s">
        <v>545</v>
      </c>
      <c r="F1023" s="3" t="s">
        <v>2632</v>
      </c>
      <c r="G1023" s="4" t="str">
        <f>HYPERLINK(F1023)</f>
        <v>https://jobseq.eqsuite.com/JobPost/View/68f6853e075c9ff179618fb8/behavioral-health-technician-bht-7-00am-7-30pm-7-00pm-7-30am?lic=2040&amp;uid=36986</v>
      </c>
    </row>
    <row r="1024" spans="1:7" ht="20.100000000000001" customHeight="1" x14ac:dyDescent="0.25">
      <c r="A1024" s="6">
        <v>45936</v>
      </c>
      <c r="B1024" s="3" t="s">
        <v>2633</v>
      </c>
      <c r="C1024" s="3" t="s">
        <v>2634</v>
      </c>
      <c r="D1024" s="3" t="s">
        <v>18</v>
      </c>
      <c r="E1024" s="3" t="s">
        <v>180</v>
      </c>
      <c r="F1024" s="3" t="s">
        <v>2635</v>
      </c>
      <c r="G1024" s="4" t="str">
        <f>HYPERLINK(F1024)</f>
        <v>https://jobseq.eqsuite.com/JobPost/View/68f68b18075c9ff179686ac6/day-lpn-part-time-sat-and-sun?lic=2040&amp;uid=36986</v>
      </c>
    </row>
    <row r="1025" spans="1:7" ht="20.100000000000001" customHeight="1" x14ac:dyDescent="0.25">
      <c r="A1025" s="6">
        <v>45936</v>
      </c>
      <c r="B1025" s="3" t="s">
        <v>2636</v>
      </c>
      <c r="C1025" s="3" t="s">
        <v>753</v>
      </c>
      <c r="D1025" s="3" t="s">
        <v>528</v>
      </c>
      <c r="E1025" s="3" t="s">
        <v>1872</v>
      </c>
      <c r="F1025" s="3" t="s">
        <v>2637</v>
      </c>
      <c r="G1025" s="4" t="str">
        <f>HYPERLINK(F1025)</f>
        <v>https://jobseq.eqsuite.com/JobPost/View/68f689be075c9ff17966ebf9/content-and-social-media-specialist?lic=2040&amp;uid=36986</v>
      </c>
    </row>
    <row r="1026" spans="1:7" ht="20.100000000000001" customHeight="1" x14ac:dyDescent="0.25">
      <c r="A1026" s="6">
        <v>45936</v>
      </c>
      <c r="B1026" s="3" t="s">
        <v>2638</v>
      </c>
      <c r="C1026" s="3" t="s">
        <v>2639</v>
      </c>
      <c r="D1026" s="3" t="s">
        <v>2640</v>
      </c>
      <c r="E1026" s="3" t="s">
        <v>1872</v>
      </c>
      <c r="F1026" s="3" t="s">
        <v>2641</v>
      </c>
      <c r="G1026" s="4" t="str">
        <f>HYPERLINK(F1026)</f>
        <v>https://jobseq.eqsuite.com/JobPost/View/68f68383075c9ff1795ea122/events-coordinator-and-public-relations-specialist?lic=2040&amp;uid=36986</v>
      </c>
    </row>
    <row r="1027" spans="1:7" ht="20.100000000000001" customHeight="1" x14ac:dyDescent="0.25">
      <c r="A1027" s="6">
        <v>45936</v>
      </c>
      <c r="B1027" s="3" t="s">
        <v>2642</v>
      </c>
      <c r="C1027" s="3" t="s">
        <v>2643</v>
      </c>
      <c r="D1027" s="3" t="s">
        <v>2111</v>
      </c>
      <c r="E1027" s="3" t="s">
        <v>2644</v>
      </c>
      <c r="F1027" s="3" t="s">
        <v>2645</v>
      </c>
      <c r="G1027" s="4" t="str">
        <f>HYPERLINK(F1027)</f>
        <v>https://jobseq.eqsuite.com/JobPost/View/68f68589075c9ff17961fa6e/substitute-teacher-k-12?lic=2040&amp;uid=36986</v>
      </c>
    </row>
    <row r="1028" spans="1:7" ht="20.100000000000001" customHeight="1" x14ac:dyDescent="0.25">
      <c r="A1028" s="6">
        <v>45936</v>
      </c>
      <c r="B1028" s="3" t="s">
        <v>2646</v>
      </c>
      <c r="C1028" s="3" t="s">
        <v>365</v>
      </c>
      <c r="D1028" s="3" t="s">
        <v>1778</v>
      </c>
      <c r="E1028" s="3" t="s">
        <v>2647</v>
      </c>
      <c r="F1028" s="3" t="s">
        <v>2648</v>
      </c>
      <c r="G1028" s="4" t="str">
        <f>HYPERLINK(F1028)</f>
        <v>https://jobseq.eqsuite.com/JobPost/View/68f68669075c9ff179630d30/assistant-branch-manager-ii?lic=2040&amp;uid=36986</v>
      </c>
    </row>
    <row r="1029" spans="1:7" ht="20.100000000000001" customHeight="1" x14ac:dyDescent="0.25">
      <c r="A1029" s="6">
        <v>45936</v>
      </c>
      <c r="B1029" s="3" t="s">
        <v>2649</v>
      </c>
      <c r="C1029" s="3" t="s">
        <v>2491</v>
      </c>
      <c r="D1029" s="3" t="s">
        <v>1298</v>
      </c>
      <c r="E1029" s="3" t="s">
        <v>892</v>
      </c>
      <c r="F1029" s="3" t="s">
        <v>2650</v>
      </c>
      <c r="G1029" s="4" t="str">
        <f>HYPERLINK(F1029)</f>
        <v>https://jobseq.eqsuite.com/JobPost/View/68e40236d6cf9b00016bb8f6/call-by-call-manager?lic=2040&amp;uid=36986</v>
      </c>
    </row>
    <row r="1030" spans="1:7" ht="20.100000000000001" customHeight="1" x14ac:dyDescent="0.25">
      <c r="A1030" s="6">
        <v>45936</v>
      </c>
      <c r="B1030" s="3" t="s">
        <v>2651</v>
      </c>
      <c r="C1030" s="3" t="s">
        <v>2652</v>
      </c>
      <c r="D1030" s="3" t="s">
        <v>2552</v>
      </c>
      <c r="E1030" s="3" t="s">
        <v>269</v>
      </c>
      <c r="F1030" s="3" t="s">
        <v>2653</v>
      </c>
      <c r="G1030" s="4" t="str">
        <f>HYPERLINK(F1030)</f>
        <v>https://jobseq.eqsuite.com/JobPost/View/68f68c0b075c9ff1796971ec/armed-security-guard?lic=2040&amp;uid=36986</v>
      </c>
    </row>
    <row r="1031" spans="1:7" ht="20.100000000000001" customHeight="1" x14ac:dyDescent="0.25">
      <c r="A1031" s="6">
        <v>45936</v>
      </c>
      <c r="B1031" s="3" t="s">
        <v>2654</v>
      </c>
      <c r="C1031" s="3" t="s">
        <v>1397</v>
      </c>
      <c r="D1031" s="3" t="s">
        <v>2655</v>
      </c>
      <c r="E1031" s="3" t="s">
        <v>56</v>
      </c>
      <c r="F1031" s="3" t="s">
        <v>2656</v>
      </c>
      <c r="G1031" s="4" t="str">
        <f>HYPERLINK(F1031)</f>
        <v>https://jobseq.eqsuite.com/JobPost/View/68f6835d075c9ff1795e5f0a/scrub-tech-asc?lic=2040&amp;uid=36986</v>
      </c>
    </row>
    <row r="1032" spans="1:7" ht="20.100000000000001" customHeight="1" x14ac:dyDescent="0.25">
      <c r="A1032" s="6">
        <v>45936</v>
      </c>
      <c r="B1032" s="3" t="s">
        <v>1939</v>
      </c>
      <c r="C1032" s="3" t="s">
        <v>1367</v>
      </c>
      <c r="D1032" s="3" t="s">
        <v>2657</v>
      </c>
      <c r="E1032" s="3" t="s">
        <v>1033</v>
      </c>
      <c r="F1032" s="3" t="s">
        <v>2658</v>
      </c>
      <c r="G1032" s="4" t="str">
        <f>HYPERLINK(F1032)</f>
        <v>https://jobseq.eqsuite.com/JobPost/View/68f68885075c9ff179658313/cashier-part-time?lic=2040&amp;uid=36986</v>
      </c>
    </row>
    <row r="1033" spans="1:7" ht="20.100000000000001" customHeight="1" x14ac:dyDescent="0.25">
      <c r="A1033" s="6">
        <v>45936</v>
      </c>
      <c r="B1033" s="3" t="s">
        <v>2659</v>
      </c>
      <c r="C1033" s="3" t="s">
        <v>1447</v>
      </c>
      <c r="D1033" s="3" t="s">
        <v>196</v>
      </c>
      <c r="E1033" s="3" t="s">
        <v>1808</v>
      </c>
      <c r="F1033" s="3" t="s">
        <v>2660</v>
      </c>
      <c r="G1033" s="4" t="str">
        <f>HYPERLINK(F1033)</f>
        <v>https://jobseq.eqsuite.com/JobPost/View/68ee82159b7d5001809225ed/nurse-practitioner?lic=2040&amp;uid=36986</v>
      </c>
    </row>
    <row r="1034" spans="1:7" ht="20.100000000000001" customHeight="1" x14ac:dyDescent="0.25">
      <c r="A1034" s="6">
        <v>45936</v>
      </c>
      <c r="B1034" s="3" t="s">
        <v>2661</v>
      </c>
      <c r="C1034" s="3" t="s">
        <v>2662</v>
      </c>
      <c r="D1034" s="3" t="s">
        <v>41</v>
      </c>
      <c r="E1034" s="3" t="s">
        <v>60</v>
      </c>
      <c r="F1034" s="3" t="s">
        <v>2663</v>
      </c>
      <c r="G1034" s="4" t="str">
        <f>HYPERLINK(F1034)</f>
        <v>https://jobseq.eqsuite.com/JobPost/View/68e62b727318e9236092a757/rooftop-loader?lic=2040&amp;uid=36986</v>
      </c>
    </row>
    <row r="1035" spans="1:7" ht="20.100000000000001" customHeight="1" x14ac:dyDescent="0.25">
      <c r="A1035" s="6">
        <v>45936</v>
      </c>
      <c r="B1035" s="3" t="s">
        <v>2078</v>
      </c>
      <c r="C1035" s="3" t="s">
        <v>2465</v>
      </c>
      <c r="D1035" s="3" t="s">
        <v>2466</v>
      </c>
      <c r="E1035" s="3" t="s">
        <v>73</v>
      </c>
      <c r="F1035" s="3" t="s">
        <v>2664</v>
      </c>
      <c r="G1035" s="4" t="str">
        <f>HYPERLINK(F1035)</f>
        <v>https://jobseq.eqsuite.com/JobPost/View/68f68272075c9ff1795cc1c3/registered-nurse-rn?lic=2040&amp;uid=36986</v>
      </c>
    </row>
    <row r="1036" spans="1:7" ht="20.100000000000001" customHeight="1" x14ac:dyDescent="0.25">
      <c r="A1036" s="6">
        <v>45935</v>
      </c>
      <c r="B1036" s="3" t="s">
        <v>2404</v>
      </c>
      <c r="C1036" s="3" t="s">
        <v>2667</v>
      </c>
      <c r="D1036" s="3" t="s">
        <v>2668</v>
      </c>
      <c r="E1036" s="3" t="s">
        <v>123</v>
      </c>
      <c r="F1036" s="3" t="s">
        <v>2669</v>
      </c>
      <c r="G1036" s="4" t="str">
        <f>HYPERLINK(F1036)</f>
        <v>https://jobseq.eqsuite.com/JobPost/View/68f686b8075c9ff1796375d9/busser?lic=2040&amp;uid=36986</v>
      </c>
    </row>
    <row r="1037" spans="1:7" ht="20.100000000000001" customHeight="1" x14ac:dyDescent="0.25">
      <c r="A1037" s="6">
        <v>45935</v>
      </c>
      <c r="B1037" s="3" t="s">
        <v>2672</v>
      </c>
      <c r="C1037" s="3" t="s">
        <v>2673</v>
      </c>
      <c r="D1037" s="3" t="s">
        <v>327</v>
      </c>
      <c r="E1037" s="3" t="s">
        <v>2674</v>
      </c>
      <c r="F1037" s="3" t="s">
        <v>2675</v>
      </c>
      <c r="G1037" s="4" t="str">
        <f>HYPERLINK(F1037)</f>
        <v>https://jobseq.eqsuite.com/JobPost/View/68f6859b075c9ff17962167d/logistics-coordinator?lic=2040&amp;uid=36986</v>
      </c>
    </row>
    <row r="1038" spans="1:7" ht="20.100000000000001" customHeight="1" x14ac:dyDescent="0.25">
      <c r="A1038" s="6">
        <v>45935</v>
      </c>
      <c r="B1038" s="3" t="s">
        <v>2676</v>
      </c>
      <c r="C1038" s="3" t="s">
        <v>1977</v>
      </c>
      <c r="D1038" s="3" t="s">
        <v>2677</v>
      </c>
      <c r="E1038" s="3" t="s">
        <v>2284</v>
      </c>
      <c r="F1038" s="3" t="s">
        <v>2678</v>
      </c>
      <c r="G1038" s="4" t="str">
        <f>HYPERLINK(F1038)</f>
        <v>https://jobseq.eqsuite.com/JobPost/View/68f686b7075c9ff1796373ee/student-worker-pep-band?lic=2040&amp;uid=36986</v>
      </c>
    </row>
    <row r="1039" spans="1:7" ht="20.100000000000001" customHeight="1" x14ac:dyDescent="0.25">
      <c r="A1039" s="6">
        <v>45935</v>
      </c>
      <c r="B1039" s="3" t="s">
        <v>2679</v>
      </c>
      <c r="C1039" s="3" t="s">
        <v>2680</v>
      </c>
      <c r="D1039" s="3" t="s">
        <v>2681</v>
      </c>
      <c r="E1039" s="3" t="s">
        <v>274</v>
      </c>
      <c r="F1039" s="3" t="s">
        <v>2682</v>
      </c>
      <c r="G1039" s="4" t="str">
        <f>HYPERLINK(F1039)</f>
        <v>https://jobseq.eqsuite.com/JobPost/View/68f68453075c9ff179601125/medical-assistant-urgent-care-prn?lic=2040&amp;uid=36986</v>
      </c>
    </row>
    <row r="1040" spans="1:7" ht="20.100000000000001" customHeight="1" x14ac:dyDescent="0.25">
      <c r="A1040" s="6">
        <v>45935</v>
      </c>
      <c r="B1040" s="3" t="s">
        <v>2683</v>
      </c>
      <c r="C1040" s="3" t="s">
        <v>2684</v>
      </c>
      <c r="D1040" s="3" t="s">
        <v>41</v>
      </c>
      <c r="E1040" s="3" t="s">
        <v>2685</v>
      </c>
      <c r="F1040" s="3" t="s">
        <v>2686</v>
      </c>
      <c r="G1040" s="4" t="str">
        <f>HYPERLINK(F1040)</f>
        <v>https://jobseq.eqsuite.com/JobPost/View/68e40232d6cf9b00016baca8/material-specialist?lic=2040&amp;uid=36986</v>
      </c>
    </row>
    <row r="1041" spans="1:7" ht="20.100000000000001" customHeight="1" x14ac:dyDescent="0.25">
      <c r="A1041" s="6">
        <v>45935</v>
      </c>
      <c r="B1041" s="3" t="s">
        <v>2687</v>
      </c>
      <c r="C1041" s="3" t="s">
        <v>811</v>
      </c>
      <c r="D1041" s="3" t="s">
        <v>41</v>
      </c>
      <c r="E1041" s="3" t="s">
        <v>883</v>
      </c>
      <c r="F1041" s="3" t="s">
        <v>2688</v>
      </c>
      <c r="G1041" s="4" t="str">
        <f>HYPERLINK(F1041)</f>
        <v>https://jobseq.eqsuite.com/JobPost/View/68e3fef3d6cf9b0001607310/auto-body-collision-paint-technician?lic=2040&amp;uid=36986</v>
      </c>
    </row>
    <row r="1042" spans="1:7" ht="20.100000000000001" customHeight="1" x14ac:dyDescent="0.25">
      <c r="A1042" s="6">
        <v>45935</v>
      </c>
      <c r="B1042" s="3" t="s">
        <v>2689</v>
      </c>
      <c r="C1042" s="3" t="s">
        <v>2690</v>
      </c>
      <c r="D1042" s="3" t="s">
        <v>2492</v>
      </c>
      <c r="E1042" s="3" t="s">
        <v>42</v>
      </c>
      <c r="F1042" s="3" t="s">
        <v>2691</v>
      </c>
      <c r="G1042" s="4" t="str">
        <f>HYPERLINK(F1042)</f>
        <v>https://jobseq.eqsuite.com/JobPost/View/68f6832f075c9ff1795e0a3b/cdl-a-dedicated-truck-driver?lic=2040&amp;uid=36986</v>
      </c>
    </row>
    <row r="1043" spans="1:7" ht="20.100000000000001" customHeight="1" x14ac:dyDescent="0.25">
      <c r="A1043" s="6">
        <v>45935</v>
      </c>
      <c r="B1043" s="3" t="s">
        <v>2692</v>
      </c>
      <c r="C1043" s="3" t="s">
        <v>2693</v>
      </c>
      <c r="D1043" s="3" t="s">
        <v>2694</v>
      </c>
      <c r="E1043" s="3" t="s">
        <v>218</v>
      </c>
      <c r="F1043" s="3" t="s">
        <v>2695</v>
      </c>
      <c r="G1043" s="4" t="str">
        <f>HYPERLINK(F1043)</f>
        <v>https://jobseq.eqsuite.com/JobPost/View/68f6864f075c9ff17962e6f4/front-office-assistant-surprise-health-center?lic=2040&amp;uid=36986</v>
      </c>
    </row>
    <row r="1044" spans="1:7" ht="20.100000000000001" customHeight="1" x14ac:dyDescent="0.25">
      <c r="A1044" s="6">
        <v>45935</v>
      </c>
      <c r="B1044" s="3" t="s">
        <v>2696</v>
      </c>
      <c r="C1044" s="3" t="s">
        <v>2697</v>
      </c>
      <c r="D1044" s="3" t="s">
        <v>2698</v>
      </c>
      <c r="E1044" s="3" t="s">
        <v>218</v>
      </c>
      <c r="F1044" s="3" t="s">
        <v>2699</v>
      </c>
      <c r="G1044" s="4" t="str">
        <f>HYPERLINK(F1044)</f>
        <v>https://jobseq.eqsuite.com/JobPost/View/68f684a6075c9ff17960a26a/front-office-assistant?lic=2040&amp;uid=36986</v>
      </c>
    </row>
    <row r="1045" spans="1:7" ht="20.100000000000001" customHeight="1" x14ac:dyDescent="0.25">
      <c r="A1045" s="6">
        <v>45935</v>
      </c>
      <c r="B1045" s="3" t="s">
        <v>2700</v>
      </c>
      <c r="C1045" s="3" t="s">
        <v>2104</v>
      </c>
      <c r="D1045" s="3" t="s">
        <v>41</v>
      </c>
      <c r="E1045" s="3" t="s">
        <v>2701</v>
      </c>
      <c r="F1045" s="3" t="s">
        <v>2702</v>
      </c>
      <c r="G1045" s="4" t="str">
        <f>HYPERLINK(F1045)</f>
        <v>https://jobseq.eqsuite.com/JobPost/View/68f6849e075c9ff17960933a/campus-dispatcher-part-time?lic=2040&amp;uid=36986</v>
      </c>
    </row>
    <row r="1046" spans="1:7" ht="20.100000000000001" customHeight="1" x14ac:dyDescent="0.25">
      <c r="A1046" s="6">
        <v>45935</v>
      </c>
      <c r="B1046" s="3" t="s">
        <v>2703</v>
      </c>
      <c r="C1046" s="3" t="s">
        <v>2704</v>
      </c>
      <c r="D1046" s="3" t="s">
        <v>18</v>
      </c>
      <c r="E1046" s="3" t="s">
        <v>296</v>
      </c>
      <c r="F1046" s="3" t="s">
        <v>2705</v>
      </c>
      <c r="G1046" s="4" t="str">
        <f>HYPERLINK(F1046)</f>
        <v>https://jobseq.eqsuite.com/JobPost/View/68f682af075c9ff1795d23f6/certified-med-tech-caregiver?lic=2040&amp;uid=36986</v>
      </c>
    </row>
    <row r="1047" spans="1:7" ht="20.100000000000001" customHeight="1" x14ac:dyDescent="0.25">
      <c r="A1047" s="6">
        <v>45935</v>
      </c>
      <c r="B1047" s="3" t="s">
        <v>2706</v>
      </c>
      <c r="C1047" s="3" t="s">
        <v>2665</v>
      </c>
      <c r="D1047" s="3" t="s">
        <v>2666</v>
      </c>
      <c r="E1047" s="3" t="s">
        <v>188</v>
      </c>
      <c r="F1047" s="3" t="s">
        <v>2707</v>
      </c>
      <c r="G1047" s="4" t="str">
        <f>HYPERLINK(F1047)</f>
        <v>https://jobseq.eqsuite.com/JobPost/View/68f686a6075c9ff179635ab3/case-manager-phx-offices?lic=2040&amp;uid=36986</v>
      </c>
    </row>
    <row r="1048" spans="1:7" ht="20.100000000000001" customHeight="1" x14ac:dyDescent="0.25">
      <c r="A1048" s="6">
        <v>45935</v>
      </c>
      <c r="B1048" s="3" t="s">
        <v>2708</v>
      </c>
      <c r="C1048" s="3" t="s">
        <v>2709</v>
      </c>
      <c r="D1048" s="3" t="s">
        <v>196</v>
      </c>
      <c r="E1048" s="3" t="s">
        <v>454</v>
      </c>
      <c r="F1048" s="3" t="s">
        <v>2710</v>
      </c>
      <c r="G1048" s="4" t="str">
        <f>HYPERLINK(F1048)</f>
        <v>https://jobseq.eqsuite.com/JobPost/View/68e69992532e9400018d588e/event-partnerships-sales-rep?lic=2040&amp;uid=36986</v>
      </c>
    </row>
    <row r="1049" spans="1:7" ht="20.100000000000001" customHeight="1" x14ac:dyDescent="0.25">
      <c r="A1049" s="6">
        <v>45935</v>
      </c>
      <c r="B1049" s="3" t="s">
        <v>2711</v>
      </c>
      <c r="C1049" s="3" t="s">
        <v>2712</v>
      </c>
      <c r="D1049" s="3" t="s">
        <v>41</v>
      </c>
      <c r="E1049" s="3" t="s">
        <v>258</v>
      </c>
      <c r="F1049" s="3" t="s">
        <v>2713</v>
      </c>
      <c r="G1049" s="4" t="str">
        <f>HYPERLINK(F1049)</f>
        <v>https://jobseq.eqsuite.com/JobPost/View/68e69982532e9400018d2065/retail-associate-hourly-stores?lic=2040&amp;uid=36986</v>
      </c>
    </row>
    <row r="1050" spans="1:7" ht="20.100000000000001" customHeight="1" x14ac:dyDescent="0.25">
      <c r="A1050" s="6">
        <v>45935</v>
      </c>
      <c r="B1050" s="3" t="s">
        <v>2714</v>
      </c>
      <c r="C1050" s="3" t="s">
        <v>811</v>
      </c>
      <c r="D1050" s="3" t="s">
        <v>41</v>
      </c>
      <c r="E1050" s="3" t="s">
        <v>148</v>
      </c>
      <c r="F1050" s="3" t="s">
        <v>2715</v>
      </c>
      <c r="G1050" s="4" t="str">
        <f>HYPERLINK(F1050)</f>
        <v>https://jobseq.eqsuite.com/JobPost/View/68e40402d6cf9b000172158e/warehouse-clerk?lic=2040&amp;uid=36986</v>
      </c>
    </row>
    <row r="1051" spans="1:7" ht="20.100000000000001" customHeight="1" x14ac:dyDescent="0.25">
      <c r="A1051" s="6">
        <v>45935</v>
      </c>
      <c r="B1051" s="3" t="s">
        <v>2716</v>
      </c>
      <c r="C1051" s="3" t="s">
        <v>2717</v>
      </c>
      <c r="D1051" s="3" t="s">
        <v>446</v>
      </c>
      <c r="E1051" s="3" t="s">
        <v>2718</v>
      </c>
      <c r="F1051" s="3" t="s">
        <v>2719</v>
      </c>
      <c r="G1051" s="4" t="str">
        <f>HYPERLINK(F1051)</f>
        <v>https://jobseq.eqsuite.com/JobPost/View/68f68a00075c9ff179675511/spa-manager?lic=2040&amp;uid=36986</v>
      </c>
    </row>
    <row r="1052" spans="1:7" ht="20.100000000000001" customHeight="1" x14ac:dyDescent="0.25">
      <c r="A1052" s="6">
        <v>45935</v>
      </c>
      <c r="B1052" s="3" t="s">
        <v>2720</v>
      </c>
      <c r="C1052" s="3" t="s">
        <v>2693</v>
      </c>
      <c r="D1052" s="3" t="s">
        <v>2694</v>
      </c>
      <c r="E1052" s="3" t="s">
        <v>1543</v>
      </c>
      <c r="F1052" s="3" t="s">
        <v>2721</v>
      </c>
      <c r="G1052" s="4" t="str">
        <f>HYPERLINK(F1052)</f>
        <v>https://jobseq.eqsuite.com/JobPost/View/68f6841d075c9ff1795faf8c/registered-dietitian?lic=2040&amp;uid=36986</v>
      </c>
    </row>
    <row r="1053" spans="1:7" ht="20.100000000000001" customHeight="1" x14ac:dyDescent="0.25">
      <c r="A1053" s="6">
        <v>45935</v>
      </c>
      <c r="B1053" s="3" t="s">
        <v>2722</v>
      </c>
      <c r="C1053" s="3" t="s">
        <v>2723</v>
      </c>
      <c r="D1053" s="3" t="s">
        <v>2724</v>
      </c>
      <c r="E1053" s="3" t="s">
        <v>296</v>
      </c>
      <c r="F1053" s="3" t="s">
        <v>2725</v>
      </c>
      <c r="G1053" s="4" t="str">
        <f>HYPERLINK(F1053)</f>
        <v>https://jobseq.eqsuite.com/JobPost/View/68f68307075c9ff1795dc0ff/cna-certified-nursing-assistant?lic=2040&amp;uid=36986</v>
      </c>
    </row>
    <row r="1054" spans="1:7" ht="20.100000000000001" customHeight="1" x14ac:dyDescent="0.25">
      <c r="A1054" s="6">
        <v>45935</v>
      </c>
      <c r="B1054" s="3" t="s">
        <v>2726</v>
      </c>
      <c r="C1054" s="3" t="s">
        <v>2727</v>
      </c>
      <c r="D1054" s="3" t="s">
        <v>2728</v>
      </c>
      <c r="E1054" s="3" t="s">
        <v>529</v>
      </c>
      <c r="F1054" s="3" t="s">
        <v>2729</v>
      </c>
      <c r="G1054" s="4" t="str">
        <f>HYPERLINK(F1054)</f>
        <v>https://jobseq.eqsuite.com/JobPost/View/68f68802075c9ff17964f168/physical-therapy-assistant?lic=2040&amp;uid=36986</v>
      </c>
    </row>
    <row r="1055" spans="1:7" ht="20.100000000000001" customHeight="1" x14ac:dyDescent="0.25">
      <c r="A1055" s="6">
        <v>45935</v>
      </c>
      <c r="B1055" s="3" t="s">
        <v>2730</v>
      </c>
      <c r="C1055" s="3" t="s">
        <v>2038</v>
      </c>
      <c r="D1055" s="3" t="s">
        <v>25</v>
      </c>
      <c r="E1055" s="3" t="s">
        <v>258</v>
      </c>
      <c r="F1055" s="3" t="s">
        <v>2731</v>
      </c>
      <c r="G1055" s="4" t="str">
        <f>HYPERLINK(F1055)</f>
        <v>https://jobseq.eqsuite.com/JobPost/View/68e3fb01d6cf9b000153bcfb/automotive-internet-sales-associate?lic=2040&amp;uid=36986</v>
      </c>
    </row>
    <row r="1056" spans="1:7" ht="20.100000000000001" customHeight="1" x14ac:dyDescent="0.25">
      <c r="A1056" s="6">
        <v>45935</v>
      </c>
      <c r="B1056" s="3" t="s">
        <v>2732</v>
      </c>
      <c r="C1056" s="3" t="s">
        <v>1380</v>
      </c>
      <c r="D1056" s="3" t="s">
        <v>25</v>
      </c>
      <c r="E1056" s="3" t="s">
        <v>118</v>
      </c>
      <c r="F1056" s="3" t="s">
        <v>2733</v>
      </c>
      <c r="G1056" s="4" t="str">
        <f>HYPERLINK(F1056)</f>
        <v>https://jobseq.eqsuite.com/JobPost/View/68e3fd9ad6cf9b00015c804d/compliance-program-director?lic=2040&amp;uid=36986</v>
      </c>
    </row>
    <row r="1057" spans="1:7" ht="20.100000000000001" customHeight="1" x14ac:dyDescent="0.25">
      <c r="A1057" s="6">
        <v>45935</v>
      </c>
      <c r="B1057" s="3" t="s">
        <v>2734</v>
      </c>
      <c r="C1057" s="3" t="s">
        <v>2735</v>
      </c>
      <c r="D1057" s="3" t="s">
        <v>41</v>
      </c>
      <c r="E1057" s="3" t="s">
        <v>118</v>
      </c>
      <c r="F1057" s="3" t="s">
        <v>2736</v>
      </c>
      <c r="G1057" s="4" t="str">
        <f>HYPERLINK(F1057)</f>
        <v>https://jobseq.eqsuite.com/JobPost/View/68e3fbabd6cf9b00015602ca/cardiac-days-only-high-performance-role-with-low-stress-hours-80k-start-date-bonus?lic=2040&amp;uid=36986</v>
      </c>
    </row>
    <row r="1058" spans="1:7" ht="20.100000000000001" customHeight="1" x14ac:dyDescent="0.25">
      <c r="A1058" s="6">
        <v>45935</v>
      </c>
      <c r="B1058" s="3" t="s">
        <v>2737</v>
      </c>
      <c r="C1058" s="3" t="s">
        <v>1017</v>
      </c>
      <c r="D1058" s="3" t="s">
        <v>196</v>
      </c>
      <c r="E1058" s="3" t="s">
        <v>172</v>
      </c>
      <c r="F1058" s="3" t="s">
        <v>2738</v>
      </c>
      <c r="G1058" s="4" t="str">
        <f>HYPERLINK(F1058)</f>
        <v>https://jobseq.eqsuite.com/JobPost/View/68e93c1050f0220001c15602/member-service-consultant?lic=2040&amp;uid=36986</v>
      </c>
    </row>
    <row r="1059" spans="1:7" ht="20.100000000000001" customHeight="1" x14ac:dyDescent="0.25">
      <c r="A1059" s="6">
        <v>45935</v>
      </c>
      <c r="B1059" s="3" t="s">
        <v>2739</v>
      </c>
      <c r="C1059" s="3" t="s">
        <v>2740</v>
      </c>
      <c r="D1059" s="3" t="s">
        <v>2741</v>
      </c>
      <c r="E1059" s="3" t="s">
        <v>820</v>
      </c>
      <c r="F1059" s="3" t="s">
        <v>2742</v>
      </c>
      <c r="G1059" s="4" t="str">
        <f>HYPERLINK(F1059)</f>
        <v>https://jobseq.eqsuite.com/JobPost/View/68f68485075c9ff179606549/crew-member?lic=2040&amp;uid=36986</v>
      </c>
    </row>
    <row r="1060" spans="1:7" ht="20.100000000000001" customHeight="1" x14ac:dyDescent="0.25">
      <c r="A1060" s="6">
        <v>45935</v>
      </c>
      <c r="B1060" s="3" t="s">
        <v>2743</v>
      </c>
      <c r="C1060" s="3" t="s">
        <v>2744</v>
      </c>
      <c r="D1060" s="3" t="s">
        <v>209</v>
      </c>
      <c r="E1060" s="3" t="s">
        <v>419</v>
      </c>
      <c r="F1060" s="3" t="s">
        <v>2745</v>
      </c>
      <c r="G1060" s="4" t="str">
        <f>HYPERLINK(F1060)</f>
        <v>https://jobseq.eqsuite.com/JobPost/View/68f686e6075c9ff17963b085/shift-manager-fazoli-s-glendale?lic=2040&amp;uid=36986</v>
      </c>
    </row>
    <row r="1061" spans="1:7" ht="20.100000000000001" customHeight="1" x14ac:dyDescent="0.25">
      <c r="A1061" s="6">
        <v>45935</v>
      </c>
      <c r="B1061" s="3" t="s">
        <v>2746</v>
      </c>
      <c r="C1061" s="3" t="s">
        <v>910</v>
      </c>
      <c r="D1061" s="3" t="s">
        <v>196</v>
      </c>
      <c r="E1061" s="3" t="s">
        <v>1543</v>
      </c>
      <c r="F1061" s="3" t="s">
        <v>2747</v>
      </c>
      <c r="G1061" s="4" t="str">
        <f>HYPERLINK(F1061)</f>
        <v>https://jobseq.eqsuite.com/JobPost/View/68e3fcdfd6cf9b00015a0ef3/dietitian-prn?lic=2040&amp;uid=36986</v>
      </c>
    </row>
    <row r="1062" spans="1:7" ht="20.100000000000001" customHeight="1" x14ac:dyDescent="0.25">
      <c r="A1062" s="6">
        <v>45935</v>
      </c>
      <c r="B1062" s="3" t="s">
        <v>2748</v>
      </c>
      <c r="C1062" s="3" t="s">
        <v>2749</v>
      </c>
      <c r="D1062" s="3" t="s">
        <v>18</v>
      </c>
      <c r="E1062" s="3" t="s">
        <v>419</v>
      </c>
      <c r="F1062" s="3" t="s">
        <v>2750</v>
      </c>
      <c r="G1062" s="4" t="str">
        <f>HYPERLINK(F1062)</f>
        <v>https://jobseq.eqsuite.com/JobPost/View/68f68a02075c9ff179675845/shift-leader-manager-new-restaurant-opening?lic=2040&amp;uid=36986</v>
      </c>
    </row>
    <row r="1063" spans="1:7" ht="20.100000000000001" customHeight="1" x14ac:dyDescent="0.25">
      <c r="A1063" s="6">
        <v>45935</v>
      </c>
      <c r="B1063" s="3" t="s">
        <v>2751</v>
      </c>
      <c r="C1063" s="3" t="s">
        <v>2752</v>
      </c>
      <c r="D1063" s="3" t="s">
        <v>2753</v>
      </c>
      <c r="E1063" s="3" t="s">
        <v>419</v>
      </c>
      <c r="F1063" s="3" t="s">
        <v>2754</v>
      </c>
      <c r="G1063" s="4" t="str">
        <f>HYPERLINK(F1063)</f>
        <v>https://jobseq.eqsuite.com/JobPost/View/68f689cb075c9ff17967023d/shift-supervisor-assistant-manager-el-pollo-loco-3599?lic=2040&amp;uid=36986</v>
      </c>
    </row>
    <row r="1064" spans="1:7" ht="20.100000000000001" customHeight="1" x14ac:dyDescent="0.25">
      <c r="A1064" s="6">
        <v>45935</v>
      </c>
      <c r="B1064" s="3" t="s">
        <v>482</v>
      </c>
      <c r="C1064" s="3" t="s">
        <v>1823</v>
      </c>
      <c r="D1064" s="3" t="s">
        <v>1824</v>
      </c>
      <c r="E1064" s="3" t="s">
        <v>156</v>
      </c>
      <c r="F1064" s="3" t="s">
        <v>2755</v>
      </c>
      <c r="G1064" s="4" t="str">
        <f>HYPERLINK(F1064)</f>
        <v>https://jobseq.eqsuite.com/JobPost/View/68e38ed09b7d511908de7db3/line-cook?lic=2040&amp;uid=36986</v>
      </c>
    </row>
    <row r="1065" spans="1:7" ht="20.100000000000001" customHeight="1" x14ac:dyDescent="0.25">
      <c r="A1065" s="6">
        <v>45935</v>
      </c>
      <c r="B1065" s="3" t="s">
        <v>2756</v>
      </c>
      <c r="C1065" s="3" t="s">
        <v>2757</v>
      </c>
      <c r="D1065" s="3" t="s">
        <v>480</v>
      </c>
      <c r="E1065" s="3" t="s">
        <v>523</v>
      </c>
      <c r="F1065" s="3" t="s">
        <v>2758</v>
      </c>
      <c r="G1065" s="4" t="str">
        <f>HYPERLINK(F1065)</f>
        <v>https://jobseq.eqsuite.com/JobPost/View/68f6851c075c9ff179615baa/maintenance-staff?lic=2040&amp;uid=36986</v>
      </c>
    </row>
    <row r="1066" spans="1:7" ht="20.100000000000001" customHeight="1" x14ac:dyDescent="0.25">
      <c r="A1066" s="6">
        <v>45935</v>
      </c>
      <c r="B1066" s="3" t="s">
        <v>2759</v>
      </c>
      <c r="C1066" s="3" t="s">
        <v>1285</v>
      </c>
      <c r="D1066" s="3" t="s">
        <v>196</v>
      </c>
      <c r="E1066" s="3" t="s">
        <v>278</v>
      </c>
      <c r="F1066" s="3" t="s">
        <v>2760</v>
      </c>
      <c r="G1066" s="4" t="str">
        <f>HYPERLINK(F1066)</f>
        <v>https://jobseq.eqsuite.com/JobPost/View/68e7ea262c5cef0001c315db/therapist-outpatient-counseling-children-families-and-adults-hybrid-virtual-model?lic=2040&amp;uid=36986</v>
      </c>
    </row>
    <row r="1067" spans="1:7" ht="20.100000000000001" customHeight="1" x14ac:dyDescent="0.25">
      <c r="A1067" s="6">
        <v>45935</v>
      </c>
      <c r="B1067" s="3" t="s">
        <v>2761</v>
      </c>
      <c r="C1067" s="3" t="s">
        <v>1525</v>
      </c>
      <c r="D1067" s="3" t="s">
        <v>196</v>
      </c>
      <c r="E1067" s="3" t="s">
        <v>928</v>
      </c>
      <c r="F1067" s="3" t="s">
        <v>2762</v>
      </c>
      <c r="G1067" s="4" t="str">
        <f>HYPERLINK(F1067)</f>
        <v>https://jobseq.eqsuite.com/JobPost/View/68e40141d6cf9b0001684cb7/construction-project-manager-water-restoration?lic=2040&amp;uid=36986</v>
      </c>
    </row>
    <row r="1068" spans="1:7" ht="20.100000000000001" customHeight="1" x14ac:dyDescent="0.25">
      <c r="A1068" s="6">
        <v>45935</v>
      </c>
      <c r="B1068" s="3" t="s">
        <v>2763</v>
      </c>
      <c r="C1068" s="3" t="s">
        <v>2764</v>
      </c>
      <c r="D1068" s="3" t="s">
        <v>2765</v>
      </c>
      <c r="E1068" s="3" t="s">
        <v>73</v>
      </c>
      <c r="F1068" s="3" t="s">
        <v>2766</v>
      </c>
      <c r="G1068" s="4" t="str">
        <f>HYPERLINK(F1068)</f>
        <v>https://jobseq.eqsuite.com/JobPost/View/68f68279075c9ff1795ccae9/night-registered-nurse-rn?lic=2040&amp;uid=36986</v>
      </c>
    </row>
    <row r="1069" spans="1:7" ht="20.100000000000001" customHeight="1" x14ac:dyDescent="0.25">
      <c r="A1069" s="6">
        <v>45935</v>
      </c>
      <c r="B1069" s="3" t="s">
        <v>2767</v>
      </c>
      <c r="C1069" s="3" t="s">
        <v>2768</v>
      </c>
      <c r="D1069" s="3" t="s">
        <v>41</v>
      </c>
      <c r="E1069" s="3" t="s">
        <v>73</v>
      </c>
      <c r="F1069" s="3" t="s">
        <v>2769</v>
      </c>
      <c r="G1069" s="4" t="str">
        <f>HYPERLINK(F1069)</f>
        <v>https://jobseq.eqsuite.com/JobPost/View/68f6831f075c9ff1795decbf/clinical-nurse-arrowhead-operating-room?lic=2040&amp;uid=36986</v>
      </c>
    </row>
    <row r="1070" spans="1:7" ht="20.100000000000001" customHeight="1" x14ac:dyDescent="0.25">
      <c r="A1070" s="6">
        <v>45935</v>
      </c>
      <c r="B1070" s="3" t="s">
        <v>2770</v>
      </c>
      <c r="C1070" s="3" t="s">
        <v>2771</v>
      </c>
      <c r="D1070" s="3" t="s">
        <v>196</v>
      </c>
      <c r="E1070" s="3" t="s">
        <v>1162</v>
      </c>
      <c r="F1070" s="3" t="s">
        <v>2772</v>
      </c>
      <c r="G1070" s="4" t="str">
        <f>HYPERLINK(F1070)</f>
        <v>https://jobseq.eqsuite.com/JobPost/View/68e404c3d6cf9b000174b512/associate-veterinarian-westbrook-animal-hospital?lic=2040&amp;uid=36986</v>
      </c>
    </row>
    <row r="1071" spans="1:7" ht="20.100000000000001" customHeight="1" x14ac:dyDescent="0.25">
      <c r="A1071" s="6">
        <v>45935</v>
      </c>
      <c r="B1071" s="3" t="s">
        <v>2773</v>
      </c>
      <c r="C1071" s="3" t="s">
        <v>2774</v>
      </c>
      <c r="D1071" s="3" t="s">
        <v>41</v>
      </c>
      <c r="E1071" s="3" t="s">
        <v>500</v>
      </c>
      <c r="F1071" s="3" t="s">
        <v>2775</v>
      </c>
      <c r="G1071" s="4" t="str">
        <f>HYPERLINK(F1071)</f>
        <v>https://jobseq.eqsuite.com/JobPost/View/68e3f5c5d6cf9b00014b83a8/people-ops-admin?lic=2040&amp;uid=36986</v>
      </c>
    </row>
    <row r="1072" spans="1:7" ht="20.100000000000001" customHeight="1" x14ac:dyDescent="0.25">
      <c r="A1072" s="6">
        <v>45935</v>
      </c>
      <c r="B1072" s="3" t="s">
        <v>2689</v>
      </c>
      <c r="C1072" s="3" t="s">
        <v>2690</v>
      </c>
      <c r="D1072" s="3" t="s">
        <v>528</v>
      </c>
      <c r="E1072" s="3" t="s">
        <v>42</v>
      </c>
      <c r="F1072" s="3" t="s">
        <v>2776</v>
      </c>
      <c r="G1072" s="4" t="str">
        <f>HYPERLINK(F1072)</f>
        <v>https://jobseq.eqsuite.com/JobPost/View/68f6840a075c9ff1795f8cb2/cdl-a-dedicated-truck-driver?lic=2040&amp;uid=36986</v>
      </c>
    </row>
    <row r="1073" spans="1:7" ht="20.100000000000001" customHeight="1" x14ac:dyDescent="0.25">
      <c r="A1073" s="6">
        <v>45935</v>
      </c>
      <c r="B1073" s="3" t="s">
        <v>2777</v>
      </c>
      <c r="C1073" s="3" t="s">
        <v>2778</v>
      </c>
      <c r="D1073" s="3" t="s">
        <v>446</v>
      </c>
      <c r="E1073" s="3" t="s">
        <v>2779</v>
      </c>
      <c r="F1073" s="3" t="s">
        <v>2780</v>
      </c>
      <c r="G1073" s="4" t="str">
        <f>HYPERLINK(F1073)</f>
        <v>https://jobseq.eqsuite.com/JobPost/View/68f68527075c9ff179616f54/9-15-ft-freight-cargo-sprinter-van-dot-owner-operators?lic=2040&amp;uid=36986</v>
      </c>
    </row>
    <row r="1074" spans="1:7" ht="20.100000000000001" customHeight="1" x14ac:dyDescent="0.25">
      <c r="A1074" s="6">
        <v>45935</v>
      </c>
      <c r="B1074" s="3" t="s">
        <v>2782</v>
      </c>
      <c r="C1074" s="3" t="s">
        <v>2783</v>
      </c>
      <c r="D1074" s="3" t="s">
        <v>196</v>
      </c>
      <c r="E1074" s="3" t="s">
        <v>118</v>
      </c>
      <c r="F1074" s="3" t="s">
        <v>2784</v>
      </c>
      <c r="G1074" s="4" t="str">
        <f>HYPERLINK(F1074)</f>
        <v>https://jobseq.eqsuite.com/JobPost/View/68e3fbb3d6cf9b00015616b8/restoration-project-director?lic=2040&amp;uid=36986</v>
      </c>
    </row>
    <row r="1075" spans="1:7" ht="20.100000000000001" customHeight="1" x14ac:dyDescent="0.25">
      <c r="A1075" s="6">
        <v>45935</v>
      </c>
      <c r="B1075" s="3" t="s">
        <v>2785</v>
      </c>
      <c r="C1075" s="3" t="s">
        <v>2786</v>
      </c>
      <c r="D1075" s="3" t="s">
        <v>41</v>
      </c>
      <c r="E1075" s="3" t="s">
        <v>2208</v>
      </c>
      <c r="F1075" s="3" t="s">
        <v>2787</v>
      </c>
      <c r="G1075" s="4" t="str">
        <f>HYPERLINK(F1075)</f>
        <v>https://jobseq.eqsuite.com/JobPost/View/68e40137d6cf9b00016829d1/equipment-operator?lic=2040&amp;uid=36986</v>
      </c>
    </row>
    <row r="1076" spans="1:7" ht="20.100000000000001" customHeight="1" x14ac:dyDescent="0.25">
      <c r="A1076" s="6">
        <v>45935</v>
      </c>
      <c r="B1076" s="3" t="s">
        <v>2788</v>
      </c>
      <c r="C1076" s="3" t="s">
        <v>2789</v>
      </c>
      <c r="D1076" s="3" t="s">
        <v>196</v>
      </c>
      <c r="E1076" s="3" t="s">
        <v>293</v>
      </c>
      <c r="F1076" s="3" t="s">
        <v>2790</v>
      </c>
      <c r="G1076" s="4" t="str">
        <f>HYPERLINK(F1076)</f>
        <v>https://jobseq.eqsuite.com/JobPost/View/68ed30499e15c000013fc71f/memory-care-lifestyle-coordinator?lic=2040&amp;uid=36986</v>
      </c>
    </row>
    <row r="1077" spans="1:7" ht="20.100000000000001" customHeight="1" x14ac:dyDescent="0.25">
      <c r="A1077" s="6">
        <v>45935</v>
      </c>
      <c r="B1077" s="3" t="s">
        <v>2791</v>
      </c>
      <c r="C1077" s="3" t="s">
        <v>365</v>
      </c>
      <c r="D1077" s="3" t="s">
        <v>41</v>
      </c>
      <c r="E1077" s="3" t="s">
        <v>1201</v>
      </c>
      <c r="F1077" s="3" t="s">
        <v>2792</v>
      </c>
      <c r="G1077" s="4" t="str">
        <f>HYPERLINK(F1077)</f>
        <v>https://jobseq.eqsuite.com/JobPost/View/68e40374d6cf9b0001702700/mortgage-loan-closer-iii?lic=2040&amp;uid=36986</v>
      </c>
    </row>
    <row r="1078" spans="1:7" ht="20.100000000000001" customHeight="1" x14ac:dyDescent="0.25">
      <c r="A1078" s="6">
        <v>45935</v>
      </c>
      <c r="B1078" s="3" t="s">
        <v>2356</v>
      </c>
      <c r="C1078" s="3" t="s">
        <v>2794</v>
      </c>
      <c r="D1078" s="3" t="s">
        <v>77</v>
      </c>
      <c r="E1078" s="3" t="s">
        <v>2345</v>
      </c>
      <c r="F1078" s="3" t="s">
        <v>2795</v>
      </c>
      <c r="G1078" s="4" t="str">
        <f>HYPERLINK(F1078)</f>
        <v>https://jobseq.eqsuite.com/JobPost/View/68e3fef8d6cf9b0001608594/home-health-aide?lic=2040&amp;uid=36986</v>
      </c>
    </row>
    <row r="1079" spans="1:7" ht="20.100000000000001" customHeight="1" x14ac:dyDescent="0.25">
      <c r="A1079" s="6">
        <v>45935</v>
      </c>
      <c r="B1079" s="3" t="s">
        <v>2796</v>
      </c>
      <c r="C1079" s="3" t="s">
        <v>2797</v>
      </c>
      <c r="D1079" s="3" t="s">
        <v>41</v>
      </c>
      <c r="E1079" s="3" t="s">
        <v>1267</v>
      </c>
      <c r="F1079" s="3" t="s">
        <v>2798</v>
      </c>
      <c r="G1079" s="4" t="str">
        <f>HYPERLINK(F1079)</f>
        <v>https://jobseq.eqsuite.com/JobPost/View/68e4033ad6cf9b00016f546c/searching-for-daycare-providers-in-glendale?lic=2040&amp;uid=36986</v>
      </c>
    </row>
    <row r="1080" spans="1:7" ht="20.100000000000001" customHeight="1" x14ac:dyDescent="0.25">
      <c r="A1080" s="6">
        <v>45935</v>
      </c>
      <c r="B1080" s="3" t="s">
        <v>2799</v>
      </c>
      <c r="C1080" s="3" t="s">
        <v>2800</v>
      </c>
      <c r="D1080" s="3" t="s">
        <v>196</v>
      </c>
      <c r="E1080" s="3" t="s">
        <v>2801</v>
      </c>
      <c r="F1080" s="3" t="s">
        <v>2802</v>
      </c>
      <c r="G1080" s="4" t="str">
        <f>HYPERLINK(F1080)</f>
        <v>https://jobseq.eqsuite.com/JobPost/View/68f51965f6817800016993d5/interventional-radiologist?lic=2040&amp;uid=36986</v>
      </c>
    </row>
    <row r="1081" spans="1:7" ht="20.100000000000001" customHeight="1" x14ac:dyDescent="0.25">
      <c r="A1081" s="6">
        <v>45935</v>
      </c>
      <c r="B1081" s="3" t="s">
        <v>2803</v>
      </c>
      <c r="C1081" s="3" t="s">
        <v>2804</v>
      </c>
      <c r="D1081" s="3" t="s">
        <v>299</v>
      </c>
      <c r="E1081" s="3" t="s">
        <v>454</v>
      </c>
      <c r="F1081" s="3" t="s">
        <v>2805</v>
      </c>
      <c r="G1081" s="4" t="str">
        <f>HYPERLINK(F1081)</f>
        <v>https://jobseq.eqsuite.com/JobPost/View/68e389ca7792540dbc9016d4/account-manager-inside?lic=2040&amp;uid=36986</v>
      </c>
    </row>
    <row r="1082" spans="1:7" ht="20.100000000000001" customHeight="1" x14ac:dyDescent="0.25">
      <c r="A1082" s="6">
        <v>45935</v>
      </c>
      <c r="B1082" s="3" t="s">
        <v>2806</v>
      </c>
      <c r="C1082" s="3" t="s">
        <v>2807</v>
      </c>
      <c r="D1082" s="3" t="s">
        <v>2808</v>
      </c>
      <c r="E1082" s="3" t="s">
        <v>1465</v>
      </c>
      <c r="F1082" s="3" t="s">
        <v>2809</v>
      </c>
      <c r="G1082" s="4" t="str">
        <f>HYPERLINK(F1082)</f>
        <v>https://jobseq.eqsuite.com/JobPost/View/68f6831b075c9ff1795de474/dietary-manager-assistant?lic=2040&amp;uid=36986</v>
      </c>
    </row>
    <row r="1083" spans="1:7" ht="20.100000000000001" customHeight="1" x14ac:dyDescent="0.25">
      <c r="A1083" s="6">
        <v>45935</v>
      </c>
      <c r="B1083" s="3" t="s">
        <v>2810</v>
      </c>
      <c r="C1083" s="3" t="s">
        <v>1977</v>
      </c>
      <c r="D1083" s="3" t="s">
        <v>2677</v>
      </c>
      <c r="E1083" s="3" t="s">
        <v>462</v>
      </c>
      <c r="F1083" s="3" t="s">
        <v>2811</v>
      </c>
      <c r="G1083" s="4" t="str">
        <f>HYPERLINK(F1083)</f>
        <v>https://jobseq.eqsuite.com/JobPost/View/68f68526075c9ff179616dd0/head-coach-men-s-beach-volleyball-pt?lic=2040&amp;uid=36986</v>
      </c>
    </row>
    <row r="1084" spans="1:7" ht="20.100000000000001" customHeight="1" x14ac:dyDescent="0.25">
      <c r="A1084" s="6">
        <v>45935</v>
      </c>
      <c r="B1084" s="3" t="s">
        <v>2812</v>
      </c>
      <c r="C1084" s="3" t="s">
        <v>2813</v>
      </c>
      <c r="D1084" s="3" t="s">
        <v>196</v>
      </c>
      <c r="E1084" s="3" t="s">
        <v>1910</v>
      </c>
      <c r="F1084" s="3" t="s">
        <v>2814</v>
      </c>
      <c r="G1084" s="4" t="str">
        <f>HYPERLINK(F1084)</f>
        <v>https://jobseq.eqsuite.com/JobPost/View/68e401a5d6cf9b000169b125/accounts-receivable-representative?lic=2040&amp;uid=36986</v>
      </c>
    </row>
    <row r="1085" spans="1:7" ht="20.100000000000001" customHeight="1" x14ac:dyDescent="0.25">
      <c r="A1085" s="6">
        <v>45935</v>
      </c>
      <c r="B1085" s="3" t="s">
        <v>2815</v>
      </c>
      <c r="C1085" s="3" t="s">
        <v>910</v>
      </c>
      <c r="D1085" s="3" t="s">
        <v>196</v>
      </c>
      <c r="E1085" s="3" t="s">
        <v>73</v>
      </c>
      <c r="F1085" s="3" t="s">
        <v>2816</v>
      </c>
      <c r="G1085" s="4" t="str">
        <f>HYPERLINK(F1085)</f>
        <v>https://jobseq.eqsuite.com/JobPost/View/68e404d9d6cf9b0001750140/clinical-liaison-prn-weekends-rn-lpn-pt-ot-rt?lic=2040&amp;uid=36986</v>
      </c>
    </row>
    <row r="1086" spans="1:7" ht="20.100000000000001" customHeight="1" x14ac:dyDescent="0.25">
      <c r="A1086" s="6">
        <v>45935</v>
      </c>
      <c r="B1086" s="3" t="s">
        <v>2817</v>
      </c>
      <c r="C1086" s="3" t="s">
        <v>2566</v>
      </c>
      <c r="D1086" s="3" t="s">
        <v>41</v>
      </c>
      <c r="E1086" s="3" t="s">
        <v>73</v>
      </c>
      <c r="F1086" s="3" t="s">
        <v>2818</v>
      </c>
      <c r="G1086" s="4" t="str">
        <f>HYPERLINK(F1086)</f>
        <v>https://jobseq.eqsuite.com/JobPost/View/68e4020cd6cf9b00016b1ac1/charge-nurse-rn?lic=2040&amp;uid=36986</v>
      </c>
    </row>
    <row r="1087" spans="1:7" ht="20.100000000000001" customHeight="1" x14ac:dyDescent="0.25">
      <c r="A1087" s="6">
        <v>45935</v>
      </c>
      <c r="B1087" s="3" t="s">
        <v>2819</v>
      </c>
      <c r="C1087" s="3" t="s">
        <v>1116</v>
      </c>
      <c r="D1087" s="3" t="s">
        <v>25</v>
      </c>
      <c r="E1087" s="3" t="s">
        <v>500</v>
      </c>
      <c r="F1087" s="3" t="s">
        <v>2820</v>
      </c>
      <c r="G1087" s="4" t="str">
        <f>HYPERLINK(F1087)</f>
        <v>https://jobseq.eqsuite.com/JobPost/View/68e40326d6cf9b00016f138b/classified-substitute?lic=2040&amp;uid=36986</v>
      </c>
    </row>
    <row r="1088" spans="1:7" ht="20.100000000000001" customHeight="1" x14ac:dyDescent="0.25">
      <c r="A1088" s="6">
        <v>45935</v>
      </c>
      <c r="B1088" s="3" t="s">
        <v>2821</v>
      </c>
      <c r="C1088" s="3" t="s">
        <v>1106</v>
      </c>
      <c r="D1088" s="3" t="s">
        <v>196</v>
      </c>
      <c r="E1088" s="3" t="s">
        <v>132</v>
      </c>
      <c r="F1088" s="3" t="s">
        <v>2822</v>
      </c>
      <c r="G1088" s="4" t="str">
        <f>HYPERLINK(F1088)</f>
        <v>https://jobseq.eqsuite.com/JobPost/View/68e3f951d6cf9b00014ddf68/lube-tech-quick-lane-express-lube?lic=2040&amp;uid=36986</v>
      </c>
    </row>
    <row r="1089" spans="1:7" ht="20.100000000000001" customHeight="1" x14ac:dyDescent="0.25">
      <c r="A1089" s="6">
        <v>45935</v>
      </c>
      <c r="B1089" s="3" t="s">
        <v>2823</v>
      </c>
      <c r="C1089" s="3" t="s">
        <v>2824</v>
      </c>
      <c r="D1089" s="3" t="s">
        <v>41</v>
      </c>
      <c r="E1089" s="3" t="s">
        <v>148</v>
      </c>
      <c r="F1089" s="3" t="s">
        <v>2825</v>
      </c>
      <c r="G1089" s="4" t="str">
        <f>HYPERLINK(F1089)</f>
        <v>https://jobseq.eqsuite.com/JobPost/View/68ed308d9e15c0000140b1bc/seasonal-operations-associate-arrowhead-towne-ctr?lic=2040&amp;uid=36986</v>
      </c>
    </row>
    <row r="1090" spans="1:7" ht="20.100000000000001" customHeight="1" x14ac:dyDescent="0.25">
      <c r="A1090" s="6">
        <v>45935</v>
      </c>
      <c r="B1090" s="3" t="s">
        <v>2826</v>
      </c>
      <c r="C1090" s="3" t="s">
        <v>2104</v>
      </c>
      <c r="D1090" s="3" t="s">
        <v>41</v>
      </c>
      <c r="E1090" s="3" t="s">
        <v>2827</v>
      </c>
      <c r="F1090" s="3" t="s">
        <v>2828</v>
      </c>
      <c r="G1090" s="4" t="str">
        <f>HYPERLINK(F1090)</f>
        <v>https://jobseq.eqsuite.com/JobPost/View/68f68972075c9ff179669366/community-education-instructor-non-credit-instruction-part-time?lic=2040&amp;uid=36986</v>
      </c>
    </row>
    <row r="1091" spans="1:7" ht="20.100000000000001" customHeight="1" x14ac:dyDescent="0.25">
      <c r="A1091" s="6">
        <v>45935</v>
      </c>
      <c r="B1091" s="3" t="s">
        <v>2829</v>
      </c>
      <c r="C1091" s="3" t="s">
        <v>2160</v>
      </c>
      <c r="D1091" s="3" t="s">
        <v>41</v>
      </c>
      <c r="E1091" s="3" t="s">
        <v>148</v>
      </c>
      <c r="F1091" s="3" t="s">
        <v>2830</v>
      </c>
      <c r="G1091" s="4" t="str">
        <f>HYPERLINK(F1091)</f>
        <v>https://jobseq.eqsuite.com/JobPost/View/68f68a9e075c9ff17967d8f9/cycle-counter?lic=2040&amp;uid=36986</v>
      </c>
    </row>
    <row r="1092" spans="1:7" ht="20.100000000000001" customHeight="1" x14ac:dyDescent="0.25">
      <c r="A1092" s="6">
        <v>45935</v>
      </c>
      <c r="B1092" s="3" t="s">
        <v>2831</v>
      </c>
      <c r="C1092" s="3" t="s">
        <v>2832</v>
      </c>
      <c r="D1092" s="3" t="s">
        <v>528</v>
      </c>
      <c r="E1092" s="3" t="s">
        <v>2833</v>
      </c>
      <c r="F1092" s="3" t="s">
        <v>2834</v>
      </c>
      <c r="G1092" s="4" t="str">
        <f>HYPERLINK(F1092)</f>
        <v>https://jobseq.eqsuite.com/JobPost/View/68f686c1075c9ff17963834c/psychometrist-bilingual-glendale-phoenix?lic=2040&amp;uid=36986</v>
      </c>
    </row>
    <row r="1093" spans="1:7" ht="20.100000000000001" customHeight="1" x14ac:dyDescent="0.25">
      <c r="A1093" s="6">
        <v>45935</v>
      </c>
      <c r="B1093" s="3" t="s">
        <v>2835</v>
      </c>
      <c r="C1093" s="3" t="s">
        <v>811</v>
      </c>
      <c r="D1093" s="3" t="s">
        <v>41</v>
      </c>
      <c r="E1093" s="3" t="s">
        <v>477</v>
      </c>
      <c r="F1093" s="3" t="s">
        <v>2836</v>
      </c>
      <c r="G1093" s="4" t="str">
        <f>HYPERLINK(F1093)</f>
        <v>https://jobseq.eqsuite.com/JobPost/View/68e4032bd6cf9b00016f2752/automotive-body-shop-receptionist?lic=2040&amp;uid=36986</v>
      </c>
    </row>
    <row r="1094" spans="1:7" ht="20.100000000000001" customHeight="1" x14ac:dyDescent="0.25">
      <c r="A1094" s="6">
        <v>45935</v>
      </c>
      <c r="B1094" s="3" t="s">
        <v>2837</v>
      </c>
      <c r="C1094" s="3" t="s">
        <v>1397</v>
      </c>
      <c r="D1094" s="3" t="s">
        <v>2188</v>
      </c>
      <c r="E1094" s="3" t="s">
        <v>2189</v>
      </c>
      <c r="F1094" s="3" t="s">
        <v>2838</v>
      </c>
      <c r="G1094" s="4" t="str">
        <f>HYPERLINK(F1094)</f>
        <v>https://jobseq.eqsuite.com/JobPost/View/68f68942075c9ff1796666bf/prior-authorizations-rep?lic=2040&amp;uid=36986</v>
      </c>
    </row>
    <row r="1095" spans="1:7" ht="20.100000000000001" customHeight="1" x14ac:dyDescent="0.25">
      <c r="A1095" s="6">
        <v>45935</v>
      </c>
      <c r="B1095" s="3" t="s">
        <v>2839</v>
      </c>
      <c r="C1095" s="3" t="s">
        <v>811</v>
      </c>
      <c r="D1095" s="3" t="s">
        <v>41</v>
      </c>
      <c r="E1095" s="3" t="s">
        <v>883</v>
      </c>
      <c r="F1095" s="3" t="s">
        <v>2840</v>
      </c>
      <c r="G1095" s="4" t="str">
        <f>HYPERLINK(F1095)</f>
        <v>https://jobseq.eqsuite.com/JobPost/View/68e4048dd6cf9b000173f5e0/body-shop-technician?lic=2040&amp;uid=36986</v>
      </c>
    </row>
    <row r="1096" spans="1:7" ht="20.100000000000001" customHeight="1" x14ac:dyDescent="0.25">
      <c r="A1096" s="6">
        <v>45935</v>
      </c>
      <c r="B1096" s="3" t="s">
        <v>2841</v>
      </c>
      <c r="C1096" s="3" t="s">
        <v>2842</v>
      </c>
      <c r="D1096" s="3" t="s">
        <v>64</v>
      </c>
      <c r="E1096" s="3" t="s">
        <v>660</v>
      </c>
      <c r="F1096" s="3" t="s">
        <v>2843</v>
      </c>
      <c r="G1096" s="4" t="str">
        <f>HYPERLINK(F1096)</f>
        <v>https://jobseq.eqsuite.com/JobPost/View/68f68783075c9ff179645930/laborer-landscape-construction-westvalley?lic=2040&amp;uid=36986</v>
      </c>
    </row>
    <row r="1097" spans="1:7" ht="20.100000000000001" customHeight="1" x14ac:dyDescent="0.25">
      <c r="A1097" s="6">
        <v>45935</v>
      </c>
      <c r="B1097" s="3" t="s">
        <v>2844</v>
      </c>
      <c r="C1097" s="3" t="s">
        <v>2697</v>
      </c>
      <c r="D1097" s="3" t="s">
        <v>2698</v>
      </c>
      <c r="E1097" s="3" t="s">
        <v>250</v>
      </c>
      <c r="F1097" s="3" t="s">
        <v>2845</v>
      </c>
      <c r="G1097" s="4" t="str">
        <f>HYPERLINK(F1097)</f>
        <v>https://jobseq.eqsuite.com/JobPost/View/68f684c8075c9ff17960d2de/sterilization-technician?lic=2040&amp;uid=36986</v>
      </c>
    </row>
    <row r="1098" spans="1:7" ht="20.100000000000001" customHeight="1" x14ac:dyDescent="0.25">
      <c r="A1098" s="6">
        <v>45935</v>
      </c>
      <c r="B1098" s="3" t="s">
        <v>2706</v>
      </c>
      <c r="C1098" s="3" t="s">
        <v>2665</v>
      </c>
      <c r="D1098" s="3" t="s">
        <v>2846</v>
      </c>
      <c r="E1098" s="3" t="s">
        <v>188</v>
      </c>
      <c r="F1098" s="3" t="s">
        <v>2847</v>
      </c>
      <c r="G1098" s="4" t="str">
        <f>HYPERLINK(F1098)</f>
        <v>https://jobseq.eqsuite.com/JobPost/View/68f682a1075c9ff1795d0b2f/case-manager-phx-offices?lic=2040&amp;uid=36986</v>
      </c>
    </row>
    <row r="1099" spans="1:7" ht="20.100000000000001" customHeight="1" x14ac:dyDescent="0.25">
      <c r="A1099" s="6">
        <v>45935</v>
      </c>
      <c r="B1099" s="3" t="s">
        <v>2848</v>
      </c>
      <c r="C1099" s="3" t="s">
        <v>2665</v>
      </c>
      <c r="D1099" s="3" t="s">
        <v>2846</v>
      </c>
      <c r="E1099" s="3" t="s">
        <v>188</v>
      </c>
      <c r="F1099" s="3" t="s">
        <v>2849</v>
      </c>
      <c r="G1099" s="4" t="str">
        <f>HYPERLINK(F1099)</f>
        <v>https://jobseq.eqsuite.com/JobPost/View/68f68823075c9ff17964fe62/peer-recovery-support-specialist?lic=2040&amp;uid=36986</v>
      </c>
    </row>
    <row r="1100" spans="1:7" ht="20.100000000000001" customHeight="1" x14ac:dyDescent="0.25">
      <c r="A1100" s="6">
        <v>45935</v>
      </c>
      <c r="B1100" s="3" t="s">
        <v>2850</v>
      </c>
      <c r="C1100" s="3" t="s">
        <v>2851</v>
      </c>
      <c r="D1100" s="3" t="s">
        <v>2852</v>
      </c>
      <c r="E1100" s="3" t="s">
        <v>118</v>
      </c>
      <c r="F1100" s="3" t="s">
        <v>2853</v>
      </c>
      <c r="G1100" s="4" t="str">
        <f>HYPERLINK(F1100)</f>
        <v>https://jobseq.eqsuite.com/JobPost/View/68f68840075c9ff179651e68/clinical-service-liaison-empact?lic=2040&amp;uid=36986</v>
      </c>
    </row>
    <row r="1101" spans="1:7" ht="20.100000000000001" customHeight="1" x14ac:dyDescent="0.25">
      <c r="A1101" s="6">
        <v>45935</v>
      </c>
      <c r="B1101" s="3" t="s">
        <v>2854</v>
      </c>
      <c r="C1101" s="3" t="s">
        <v>2855</v>
      </c>
      <c r="D1101" s="3" t="s">
        <v>2479</v>
      </c>
      <c r="E1101" s="3" t="s">
        <v>2250</v>
      </c>
      <c r="F1101" s="3" t="s">
        <v>2856</v>
      </c>
      <c r="G1101" s="4" t="str">
        <f>HYPERLINK(F1101)</f>
        <v>https://jobseq.eqsuite.com/JobPost/View/68f68926075c9ff1796637bd/cnc-machinist?lic=2040&amp;uid=36986</v>
      </c>
    </row>
    <row r="1102" spans="1:7" ht="20.100000000000001" customHeight="1" x14ac:dyDescent="0.25">
      <c r="A1102" s="6">
        <v>45935</v>
      </c>
      <c r="B1102" s="3" t="s">
        <v>2857</v>
      </c>
      <c r="C1102" s="3" t="s">
        <v>2858</v>
      </c>
      <c r="D1102" s="3" t="s">
        <v>409</v>
      </c>
      <c r="E1102" s="3" t="s">
        <v>2859</v>
      </c>
      <c r="F1102" s="3" t="s">
        <v>2860</v>
      </c>
      <c r="G1102" s="4" t="str">
        <f>HYPERLINK(F1102)</f>
        <v>https://jobseq.eqsuite.com/JobPost/View/68f685ed075c9ff179628bc1/senior-games-technician?lic=2040&amp;uid=36986</v>
      </c>
    </row>
    <row r="1103" spans="1:7" ht="20.100000000000001" customHeight="1" x14ac:dyDescent="0.25">
      <c r="A1103" s="6">
        <v>45935</v>
      </c>
      <c r="B1103" s="3" t="s">
        <v>2861</v>
      </c>
      <c r="C1103" s="3" t="s">
        <v>2670</v>
      </c>
      <c r="D1103" s="3" t="s">
        <v>2671</v>
      </c>
      <c r="E1103" s="3" t="s">
        <v>296</v>
      </c>
      <c r="F1103" s="3" t="s">
        <v>2862</v>
      </c>
      <c r="G1103" s="4" t="str">
        <f>HYPERLINK(F1103)</f>
        <v>https://jobseq.eqsuite.com/JobPost/View/68f68437075c9ff1795fdf17/cna-evenings-2-10-pm-shift-dif?lic=2040&amp;uid=36986</v>
      </c>
    </row>
    <row r="1104" spans="1:7" ht="20.100000000000001" customHeight="1" x14ac:dyDescent="0.25">
      <c r="A1104" s="6">
        <v>45935</v>
      </c>
      <c r="B1104" s="3" t="s">
        <v>2863</v>
      </c>
      <c r="C1104" s="3" t="s">
        <v>1977</v>
      </c>
      <c r="D1104" s="3" t="s">
        <v>2677</v>
      </c>
      <c r="E1104" s="3" t="s">
        <v>462</v>
      </c>
      <c r="F1104" s="3" t="s">
        <v>2864</v>
      </c>
      <c r="G1104" s="4" t="str">
        <f>HYPERLINK(F1104)</f>
        <v>https://jobseq.eqsuite.com/JobPost/View/68f689eb075c9ff1796733c3/head-coach-pickleball-club-sports-coordinator?lic=2040&amp;uid=36986</v>
      </c>
    </row>
    <row r="1105" spans="1:7" ht="20.100000000000001" customHeight="1" x14ac:dyDescent="0.25">
      <c r="A1105" s="6">
        <v>45935</v>
      </c>
      <c r="B1105" s="3" t="s">
        <v>2865</v>
      </c>
      <c r="C1105" s="3" t="s">
        <v>2866</v>
      </c>
      <c r="D1105" s="3" t="s">
        <v>25</v>
      </c>
      <c r="E1105" s="3" t="s">
        <v>442</v>
      </c>
      <c r="F1105" s="3" t="s">
        <v>2867</v>
      </c>
      <c r="G1105" s="4" t="str">
        <f>HYPERLINK(F1105)</f>
        <v>https://jobseq.eqsuite.com/JobPost/View/68e3fe1ad6cf9b00015db658/physical-therapist-part-time?lic=2040&amp;uid=36986</v>
      </c>
    </row>
    <row r="1106" spans="1:7" ht="20.100000000000001" customHeight="1" x14ac:dyDescent="0.25">
      <c r="A1106" s="6">
        <v>45935</v>
      </c>
      <c r="B1106" s="3" t="s">
        <v>2868</v>
      </c>
      <c r="C1106" s="3" t="s">
        <v>2869</v>
      </c>
      <c r="D1106" s="3" t="s">
        <v>41</v>
      </c>
      <c r="E1106" s="3" t="s">
        <v>1441</v>
      </c>
      <c r="F1106" s="3" t="s">
        <v>2870</v>
      </c>
      <c r="G1106" s="4" t="str">
        <f>HYPERLINK(F1106)</f>
        <v>https://jobseq.eqsuite.com/JobPost/View/68e3fef9d6cf9b0001608972/catlin-court-ballot-chase-representative-85301-85302?lic=2040&amp;uid=36986</v>
      </c>
    </row>
    <row r="1107" spans="1:7" ht="20.100000000000001" customHeight="1" x14ac:dyDescent="0.25">
      <c r="A1107" s="6">
        <v>45935</v>
      </c>
      <c r="B1107" s="3" t="s">
        <v>2871</v>
      </c>
      <c r="C1107" s="3" t="s">
        <v>2872</v>
      </c>
      <c r="D1107" s="3" t="s">
        <v>2873</v>
      </c>
      <c r="E1107" s="3" t="s">
        <v>118</v>
      </c>
      <c r="F1107" s="3" t="s">
        <v>2874</v>
      </c>
      <c r="G1107" s="4" t="str">
        <f>HYPERLINK(F1107)</f>
        <v>https://jobseq.eqsuite.com/JobPost/View/68f68917075c9ff1796624fb/full-time-caregiver?lic=2040&amp;uid=36986</v>
      </c>
    </row>
    <row r="1108" spans="1:7" ht="20.100000000000001" customHeight="1" x14ac:dyDescent="0.25">
      <c r="A1108" s="6">
        <v>45935</v>
      </c>
      <c r="B1108" s="3" t="s">
        <v>2875</v>
      </c>
      <c r="C1108" s="3" t="s">
        <v>2876</v>
      </c>
      <c r="D1108" s="3" t="s">
        <v>41</v>
      </c>
      <c r="E1108" s="3" t="s">
        <v>306</v>
      </c>
      <c r="F1108" s="3" t="s">
        <v>2877</v>
      </c>
      <c r="G1108" s="4" t="str">
        <f>HYPERLINK(F1108)</f>
        <v>https://jobseq.eqsuite.com/JobPost/View/68e3fd03d6cf9b00015a8d78/assistant-manager?lic=2040&amp;uid=36986</v>
      </c>
    </row>
    <row r="1109" spans="1:7" ht="20.100000000000001" customHeight="1" x14ac:dyDescent="0.25">
      <c r="A1109" s="6">
        <v>45935</v>
      </c>
      <c r="B1109" s="3" t="s">
        <v>2878</v>
      </c>
      <c r="C1109" s="3" t="s">
        <v>2193</v>
      </c>
      <c r="D1109" s="3" t="s">
        <v>196</v>
      </c>
      <c r="E1109" s="3" t="s">
        <v>419</v>
      </c>
      <c r="F1109" s="3" t="s">
        <v>2879</v>
      </c>
      <c r="G1109" s="4" t="str">
        <f>HYPERLINK(F1109)</f>
        <v>https://jobseq.eqsuite.com/JobPost/View/68e3fe39d6cf9b00015e1284/director-of-food-and-beverage?lic=2040&amp;uid=36986</v>
      </c>
    </row>
    <row r="1110" spans="1:7" ht="20.100000000000001" customHeight="1" x14ac:dyDescent="0.25">
      <c r="A1110" s="6">
        <v>45935</v>
      </c>
      <c r="B1110" s="3" t="s">
        <v>2880</v>
      </c>
      <c r="C1110" s="3" t="s">
        <v>1559</v>
      </c>
      <c r="D1110" s="3" t="s">
        <v>41</v>
      </c>
      <c r="E1110" s="3" t="s">
        <v>103</v>
      </c>
      <c r="F1110" s="3" t="s">
        <v>2881</v>
      </c>
      <c r="G1110" s="4" t="str">
        <f>HYPERLINK(F1110)</f>
        <v>https://jobseq.eqsuite.com/JobPost/View/68e4015ed6cf9b000168bbe5/blood-bank-supervisor-banner-thunderbird?lic=2040&amp;uid=36986</v>
      </c>
    </row>
    <row r="1111" spans="1:7" ht="20.100000000000001" customHeight="1" x14ac:dyDescent="0.25">
      <c r="A1111" s="6">
        <v>45935</v>
      </c>
      <c r="B1111" s="3" t="s">
        <v>170</v>
      </c>
      <c r="C1111" s="3" t="s">
        <v>496</v>
      </c>
      <c r="D1111" s="3" t="s">
        <v>2882</v>
      </c>
      <c r="E1111" s="3" t="s">
        <v>172</v>
      </c>
      <c r="F1111" s="3" t="s">
        <v>2883</v>
      </c>
      <c r="G1111" s="4" t="str">
        <f>HYPERLINK(F1111)</f>
        <v>https://jobseq.eqsuite.com/JobPost/View/68f684a9075c9ff17960a674/customer-service-representative?lic=2040&amp;uid=36986</v>
      </c>
    </row>
    <row r="1112" spans="1:7" ht="20.100000000000001" customHeight="1" x14ac:dyDescent="0.25">
      <c r="A1112" s="6">
        <v>45935</v>
      </c>
      <c r="B1112" s="3" t="s">
        <v>2887</v>
      </c>
      <c r="C1112" s="3" t="s">
        <v>2693</v>
      </c>
      <c r="D1112" s="3" t="s">
        <v>13</v>
      </c>
      <c r="E1112" s="3" t="s">
        <v>274</v>
      </c>
      <c r="F1112" s="3" t="s">
        <v>2888</v>
      </c>
      <c r="G1112" s="4" t="str">
        <f>HYPERLINK(F1112)</f>
        <v>https://jobseq.eqsuite.com/JobPost/View/68f68714075c9ff17963d197/medical-assistant-family-medicine-peoria-health-center?lic=2040&amp;uid=36986</v>
      </c>
    </row>
    <row r="1113" spans="1:7" ht="20.100000000000001" customHeight="1" x14ac:dyDescent="0.25">
      <c r="A1113" s="6">
        <v>45935</v>
      </c>
      <c r="B1113" s="3" t="s">
        <v>2889</v>
      </c>
      <c r="C1113" s="3" t="s">
        <v>401</v>
      </c>
      <c r="D1113" s="3" t="s">
        <v>196</v>
      </c>
      <c r="E1113" s="3" t="s">
        <v>293</v>
      </c>
      <c r="F1113" s="3" t="s">
        <v>2890</v>
      </c>
      <c r="G1113" s="4" t="str">
        <f>HYPERLINK(F1113)</f>
        <v>https://jobseq.eqsuite.com/JobPost/View/68e6992f532e9400018bf0a9/certified-caregiver-senior-living-community-peoria-sign-on-bonus?lic=2040&amp;uid=36986</v>
      </c>
    </row>
    <row r="1114" spans="1:7" ht="20.100000000000001" customHeight="1" x14ac:dyDescent="0.25">
      <c r="A1114" s="6">
        <v>45935</v>
      </c>
      <c r="B1114" s="3" t="s">
        <v>2891</v>
      </c>
      <c r="C1114" s="3" t="s">
        <v>2104</v>
      </c>
      <c r="D1114" s="3" t="s">
        <v>41</v>
      </c>
      <c r="E1114" s="3" t="s">
        <v>1002</v>
      </c>
      <c r="F1114" s="3" t="s">
        <v>2892</v>
      </c>
      <c r="G1114" s="4" t="str">
        <f>HYPERLINK(F1114)</f>
        <v>https://jobseq.eqsuite.com/JobPost/View/68f68bd3075c9ff179692c33/fitness-center-assistant?lic=2040&amp;uid=36986</v>
      </c>
    </row>
    <row r="1115" spans="1:7" ht="20.100000000000001" customHeight="1" x14ac:dyDescent="0.25">
      <c r="A1115" s="6">
        <v>45935</v>
      </c>
      <c r="B1115" s="3" t="s">
        <v>2893</v>
      </c>
      <c r="C1115" s="3" t="s">
        <v>842</v>
      </c>
      <c r="D1115" s="3" t="s">
        <v>196</v>
      </c>
      <c r="E1115" s="3" t="s">
        <v>2894</v>
      </c>
      <c r="F1115" s="3" t="s">
        <v>2895</v>
      </c>
      <c r="G1115" s="4" t="str">
        <f>HYPERLINK(F1115)</f>
        <v>https://jobseq.eqsuite.com/JobPost/View/68e3ffcbd6cf9b000163596b/manufacturing-internship?lic=2040&amp;uid=36986</v>
      </c>
    </row>
    <row r="1116" spans="1:7" ht="20.100000000000001" customHeight="1" x14ac:dyDescent="0.25">
      <c r="A1116" s="6">
        <v>45935</v>
      </c>
      <c r="B1116" s="3" t="s">
        <v>2896</v>
      </c>
      <c r="C1116" s="3" t="s">
        <v>2897</v>
      </c>
      <c r="D1116" s="3" t="s">
        <v>2898</v>
      </c>
      <c r="E1116" s="3" t="s">
        <v>197</v>
      </c>
      <c r="F1116" s="3" t="s">
        <v>2899</v>
      </c>
      <c r="G1116" s="4" t="str">
        <f>HYPERLINK(F1116)</f>
        <v>https://jobseq.eqsuite.com/JobPost/View/68f68494075c9ff179608051/special-education-lead-coordinator?lic=2040&amp;uid=36986</v>
      </c>
    </row>
    <row r="1117" spans="1:7" ht="20.100000000000001" customHeight="1" x14ac:dyDescent="0.25">
      <c r="A1117" s="6">
        <v>45935</v>
      </c>
      <c r="B1117" s="3" t="s">
        <v>2900</v>
      </c>
      <c r="C1117" s="3" t="s">
        <v>2901</v>
      </c>
      <c r="D1117" s="3" t="s">
        <v>196</v>
      </c>
      <c r="E1117" s="3" t="s">
        <v>218</v>
      </c>
      <c r="F1117" s="3" t="s">
        <v>2902</v>
      </c>
      <c r="G1117" s="4" t="str">
        <f>HYPERLINK(F1117)</f>
        <v>https://jobseq.eqsuite.com/JobPost/View/68efd4470f8d730001c6fb6f/dental-front-office-coordinator-peoria-dental-smile?lic=2040&amp;uid=36986</v>
      </c>
    </row>
    <row r="1118" spans="1:7" ht="20.100000000000001" customHeight="1" x14ac:dyDescent="0.25">
      <c r="A1118" s="6">
        <v>45935</v>
      </c>
      <c r="B1118" s="3" t="s">
        <v>2903</v>
      </c>
      <c r="C1118" s="3" t="s">
        <v>2904</v>
      </c>
      <c r="D1118" s="3" t="s">
        <v>25</v>
      </c>
      <c r="E1118" s="3" t="s">
        <v>141</v>
      </c>
      <c r="F1118" s="3" t="s">
        <v>2905</v>
      </c>
      <c r="G1118" s="4" t="str">
        <f>HYPERLINK(F1118)</f>
        <v>https://jobseq.eqsuite.com/JobPost/View/68e401c8d6cf9b00016a33a6/dishwasher-trapper-s-sushi?lic=2040&amp;uid=36986</v>
      </c>
    </row>
    <row r="1119" spans="1:7" ht="20.100000000000001" customHeight="1" x14ac:dyDescent="0.25">
      <c r="A1119" s="6">
        <v>45935</v>
      </c>
      <c r="B1119" s="3" t="s">
        <v>2906</v>
      </c>
      <c r="C1119" s="3" t="s">
        <v>2907</v>
      </c>
      <c r="D1119" s="3" t="s">
        <v>18</v>
      </c>
      <c r="E1119" s="3" t="s">
        <v>456</v>
      </c>
      <c r="F1119" s="3" t="s">
        <v>2908</v>
      </c>
      <c r="G1119" s="4" t="str">
        <f>HYPERLINK(F1119)</f>
        <v>https://jobseq.eqsuite.com/JobPost/View/68f683be075c9ff1795f078f/bistro-attendant?lic=2040&amp;uid=36986</v>
      </c>
    </row>
    <row r="1120" spans="1:7" ht="20.100000000000001" customHeight="1" x14ac:dyDescent="0.25">
      <c r="A1120" s="6">
        <v>45935</v>
      </c>
      <c r="B1120" s="3" t="s">
        <v>2909</v>
      </c>
      <c r="C1120" s="3" t="s">
        <v>910</v>
      </c>
      <c r="D1120" s="3" t="s">
        <v>196</v>
      </c>
      <c r="E1120" s="3" t="s">
        <v>1188</v>
      </c>
      <c r="F1120" s="3" t="s">
        <v>2910</v>
      </c>
      <c r="G1120" s="4" t="str">
        <f>HYPERLINK(F1120)</f>
        <v>https://jobseq.eqsuite.com/JobPost/View/68e69a03532e9400018f1843/pharmacist-prn?lic=2040&amp;uid=36986</v>
      </c>
    </row>
    <row r="1121" spans="1:7" ht="20.100000000000001" customHeight="1" x14ac:dyDescent="0.25">
      <c r="A1121" s="6">
        <v>45935</v>
      </c>
      <c r="B1121" s="3" t="s">
        <v>2911</v>
      </c>
      <c r="C1121" s="3" t="s">
        <v>2693</v>
      </c>
      <c r="D1121" s="3" t="s">
        <v>18</v>
      </c>
      <c r="E1121" s="3" t="s">
        <v>118</v>
      </c>
      <c r="F1121" s="3" t="s">
        <v>2912</v>
      </c>
      <c r="G1121" s="4" t="str">
        <f>HYPERLINK(F1121)</f>
        <v>https://jobseq.eqsuite.com/JobPost/View/68f68304075c9ff1795dbb35/medical-assistant-supervisor-surprise-health-center?lic=2040&amp;uid=36986</v>
      </c>
    </row>
    <row r="1122" spans="1:7" ht="20.100000000000001" customHeight="1" x14ac:dyDescent="0.25">
      <c r="A1122" s="6">
        <v>45935</v>
      </c>
      <c r="B1122" s="3" t="s">
        <v>2914</v>
      </c>
      <c r="C1122" s="3" t="s">
        <v>2915</v>
      </c>
      <c r="D1122" s="3" t="s">
        <v>41</v>
      </c>
      <c r="E1122" s="3" t="s">
        <v>306</v>
      </c>
      <c r="F1122" s="3" t="s">
        <v>2916</v>
      </c>
      <c r="G1122" s="4" t="str">
        <f>HYPERLINK(F1122)</f>
        <v>https://jobseq.eqsuite.com/JobPost/View/68e40543d6cf9b00017672d6/key-holder?lic=2040&amp;uid=36986</v>
      </c>
    </row>
    <row r="1123" spans="1:7" ht="20.100000000000001" customHeight="1" x14ac:dyDescent="0.25">
      <c r="A1123" s="6">
        <v>45935</v>
      </c>
      <c r="B1123" s="3" t="s">
        <v>2917</v>
      </c>
      <c r="C1123" s="3" t="s">
        <v>2918</v>
      </c>
      <c r="D1123" s="3" t="s">
        <v>41</v>
      </c>
      <c r="E1123" s="3" t="s">
        <v>1462</v>
      </c>
      <c r="F1123" s="3" t="s">
        <v>2919</v>
      </c>
      <c r="G1123" s="4" t="str">
        <f>HYPERLINK(F1123)</f>
        <v>https://jobseq.eqsuite.com/JobPost/View/68ebdeec9ddc1f0001694f66/real-estate-enthusiast?lic=2040&amp;uid=36986</v>
      </c>
    </row>
    <row r="1124" spans="1:7" ht="20.100000000000001" customHeight="1" x14ac:dyDescent="0.25">
      <c r="A1124" s="6">
        <v>45935</v>
      </c>
      <c r="B1124" s="3" t="s">
        <v>2920</v>
      </c>
      <c r="C1124" s="3" t="s">
        <v>2921</v>
      </c>
      <c r="D1124" s="3" t="s">
        <v>196</v>
      </c>
      <c r="E1124" s="3" t="s">
        <v>2001</v>
      </c>
      <c r="F1124" s="3" t="s">
        <v>2922</v>
      </c>
      <c r="G1124" s="4" t="str">
        <f>HYPERLINK(F1124)</f>
        <v>https://jobseq.eqsuite.com/JobPost/View/68e3fd80d6cf9b00015c3296/physician-assistant-rheumatology?lic=2040&amp;uid=36986</v>
      </c>
    </row>
    <row r="1125" spans="1:7" ht="20.100000000000001" customHeight="1" x14ac:dyDescent="0.25">
      <c r="A1125" s="6">
        <v>45935</v>
      </c>
      <c r="B1125" s="3" t="s">
        <v>2689</v>
      </c>
      <c r="C1125" s="3" t="s">
        <v>2690</v>
      </c>
      <c r="D1125" s="3" t="s">
        <v>1660</v>
      </c>
      <c r="E1125" s="3" t="s">
        <v>42</v>
      </c>
      <c r="F1125" s="3" t="s">
        <v>2923</v>
      </c>
      <c r="G1125" s="4" t="str">
        <f>HYPERLINK(F1125)</f>
        <v>https://jobseq.eqsuite.com/JobPost/View/68f68671075c9ff17963193a/cdl-a-dedicated-truck-driver?lic=2040&amp;uid=36986</v>
      </c>
    </row>
    <row r="1126" spans="1:7" ht="20.100000000000001" customHeight="1" x14ac:dyDescent="0.25">
      <c r="A1126" s="6">
        <v>45935</v>
      </c>
      <c r="B1126" s="3" t="s">
        <v>2924</v>
      </c>
      <c r="C1126" s="3" t="s">
        <v>2744</v>
      </c>
      <c r="D1126" s="3" t="s">
        <v>209</v>
      </c>
      <c r="E1126" s="3" t="s">
        <v>419</v>
      </c>
      <c r="F1126" s="3" t="s">
        <v>2925</v>
      </c>
      <c r="G1126" s="4" t="str">
        <f>HYPERLINK(F1126)</f>
        <v>https://jobseq.eqsuite.com/JobPost/View/68f683a9075c9ff1795ee1fc/fast-casual-general-manager?lic=2040&amp;uid=36986</v>
      </c>
    </row>
    <row r="1127" spans="1:7" ht="20.100000000000001" customHeight="1" x14ac:dyDescent="0.25">
      <c r="A1127" s="6">
        <v>45935</v>
      </c>
      <c r="B1127" s="3" t="s">
        <v>2158</v>
      </c>
      <c r="C1127" s="3" t="s">
        <v>2727</v>
      </c>
      <c r="D1127" s="3" t="s">
        <v>2728</v>
      </c>
      <c r="E1127" s="3" t="s">
        <v>442</v>
      </c>
      <c r="F1127" s="3" t="s">
        <v>2926</v>
      </c>
      <c r="G1127" s="4" t="str">
        <f>HYPERLINK(F1127)</f>
        <v>https://jobseq.eqsuite.com/JobPost/View/68f68683075c9ff179633394/physical-therapist?lic=2040&amp;uid=36986</v>
      </c>
    </row>
    <row r="1128" spans="1:7" ht="20.100000000000001" customHeight="1" x14ac:dyDescent="0.25">
      <c r="A1128" s="6">
        <v>45935</v>
      </c>
      <c r="B1128" s="3" t="s">
        <v>2927</v>
      </c>
      <c r="C1128" s="3" t="s">
        <v>2928</v>
      </c>
      <c r="D1128" s="3" t="s">
        <v>2929</v>
      </c>
      <c r="E1128" s="3" t="s">
        <v>221</v>
      </c>
      <c r="F1128" s="3" t="s">
        <v>2930</v>
      </c>
      <c r="G1128" s="4" t="str">
        <f>HYPERLINK(F1128)</f>
        <v>https://jobseq.eqsuite.com/JobPost/View/68f68778075c9ff1796445f4/occupational-therapist-outpatient-inpatient?lic=2040&amp;uid=36986</v>
      </c>
    </row>
    <row r="1129" spans="1:7" ht="20.100000000000001" customHeight="1" x14ac:dyDescent="0.25">
      <c r="A1129" s="6">
        <v>45935</v>
      </c>
      <c r="B1129" s="3" t="s">
        <v>2931</v>
      </c>
      <c r="C1129" s="3" t="s">
        <v>2932</v>
      </c>
      <c r="D1129" s="3" t="s">
        <v>2882</v>
      </c>
      <c r="E1129" s="3" t="s">
        <v>1092</v>
      </c>
      <c r="F1129" s="3" t="s">
        <v>2933</v>
      </c>
      <c r="G1129" s="4" t="str">
        <f>HYPERLINK(F1129)</f>
        <v>https://jobseq.eqsuite.com/JobPost/View/68f683c8075c9ff1795f181a/structural-welder?lic=2040&amp;uid=36986</v>
      </c>
    </row>
    <row r="1130" spans="1:7" ht="20.100000000000001" customHeight="1" x14ac:dyDescent="0.25">
      <c r="A1130" s="6">
        <v>45935</v>
      </c>
      <c r="B1130" s="3" t="s">
        <v>2934</v>
      </c>
      <c r="C1130" s="3" t="s">
        <v>1643</v>
      </c>
      <c r="D1130" s="3" t="s">
        <v>41</v>
      </c>
      <c r="E1130" s="3" t="s">
        <v>2381</v>
      </c>
      <c r="F1130" s="3" t="s">
        <v>2935</v>
      </c>
      <c r="G1130" s="4" t="str">
        <f>HYPERLINK(F1130)</f>
        <v>https://jobseq.eqsuite.com/JobPost/View/68e4001cd6cf9b000164643a/sign-fabricator?lic=2040&amp;uid=36986</v>
      </c>
    </row>
    <row r="1131" spans="1:7" ht="20.100000000000001" customHeight="1" x14ac:dyDescent="0.25">
      <c r="A1131" s="6">
        <v>45935</v>
      </c>
      <c r="B1131" s="3" t="s">
        <v>2936</v>
      </c>
      <c r="C1131" s="3" t="s">
        <v>2937</v>
      </c>
      <c r="D1131" s="3" t="s">
        <v>25</v>
      </c>
      <c r="E1131" s="3" t="s">
        <v>180</v>
      </c>
      <c r="F1131" s="3" t="s">
        <v>2938</v>
      </c>
      <c r="G1131" s="4" t="str">
        <f>HYPERLINK(F1131)</f>
        <v>https://jobseq.eqsuite.com/JobPost/View/68e40060d6cf9b0001654f8c/lpn-full-time?lic=2040&amp;uid=36986</v>
      </c>
    </row>
    <row r="1132" spans="1:7" ht="20.100000000000001" customHeight="1" x14ac:dyDescent="0.25">
      <c r="A1132" s="6">
        <v>45935</v>
      </c>
      <c r="B1132" s="3" t="s">
        <v>1647</v>
      </c>
      <c r="C1132" s="3" t="s">
        <v>1648</v>
      </c>
      <c r="D1132" s="3" t="s">
        <v>446</v>
      </c>
      <c r="E1132" s="3" t="s">
        <v>1649</v>
      </c>
      <c r="F1132" s="3" t="s">
        <v>2940</v>
      </c>
      <c r="G1132" s="4" t="str">
        <f>HYPERLINK(F1132)</f>
        <v>https://jobseq.eqsuite.com/JobPost/View/68f685ee075c9ff179628cec/part-time-product-demonstrator?lic=2040&amp;uid=36986</v>
      </c>
    </row>
    <row r="1133" spans="1:7" ht="20.100000000000001" customHeight="1" x14ac:dyDescent="0.25">
      <c r="A1133" s="6">
        <v>45935</v>
      </c>
      <c r="B1133" s="3" t="s">
        <v>2941</v>
      </c>
      <c r="C1133" s="3" t="s">
        <v>2942</v>
      </c>
      <c r="D1133" s="3" t="s">
        <v>446</v>
      </c>
      <c r="E1133" s="3" t="s">
        <v>2943</v>
      </c>
      <c r="F1133" s="3" t="s">
        <v>2944</v>
      </c>
      <c r="G1133" s="4" t="str">
        <f>HYPERLINK(F1133)</f>
        <v>https://jobseq.eqsuite.com/JobPost/View/68f687e8075c9ff17964c5b2/hair-stylist?lic=2040&amp;uid=36986</v>
      </c>
    </row>
    <row r="1134" spans="1:7" ht="20.100000000000001" customHeight="1" x14ac:dyDescent="0.25">
      <c r="A1134" s="6">
        <v>45935</v>
      </c>
      <c r="B1134" s="3" t="s">
        <v>2945</v>
      </c>
      <c r="C1134" s="3" t="s">
        <v>2946</v>
      </c>
      <c r="D1134" s="3" t="s">
        <v>2947</v>
      </c>
      <c r="E1134" s="3" t="s">
        <v>754</v>
      </c>
      <c r="F1134" s="3" t="s">
        <v>2948</v>
      </c>
      <c r="G1134" s="4" t="str">
        <f>HYPERLINK(F1134)</f>
        <v>https://jobseq.eqsuite.com/JobPost/View/68f689da075c9ff1796719d6/hotel-sales-manager?lic=2040&amp;uid=36986</v>
      </c>
    </row>
    <row r="1135" spans="1:7" ht="20.100000000000001" customHeight="1" x14ac:dyDescent="0.25">
      <c r="A1135" s="6">
        <v>45935</v>
      </c>
      <c r="B1135" s="3" t="s">
        <v>2949</v>
      </c>
      <c r="C1135" s="3" t="s">
        <v>2566</v>
      </c>
      <c r="D1135" s="3" t="s">
        <v>41</v>
      </c>
      <c r="E1135" s="3" t="s">
        <v>73</v>
      </c>
      <c r="F1135" s="3" t="s">
        <v>2950</v>
      </c>
      <c r="G1135" s="4" t="str">
        <f>HYPERLINK(F1135)</f>
        <v>https://jobseq.eqsuite.com/JobPost/View/68e406ccd6cf9b00017babed/case-manager-nurse?lic=2040&amp;uid=36986</v>
      </c>
    </row>
    <row r="1136" spans="1:7" ht="20.100000000000001" customHeight="1" x14ac:dyDescent="0.25">
      <c r="A1136" s="6">
        <v>45935</v>
      </c>
      <c r="B1136" s="3" t="s">
        <v>2951</v>
      </c>
      <c r="C1136" s="3" t="s">
        <v>2177</v>
      </c>
      <c r="D1136" s="3" t="s">
        <v>41</v>
      </c>
      <c r="E1136" s="3" t="s">
        <v>846</v>
      </c>
      <c r="F1136" s="3" t="s">
        <v>2952</v>
      </c>
      <c r="G1136" s="4" t="str">
        <f>HYPERLINK(F1136)</f>
        <v>https://jobseq.eqsuite.com/JobPost/View/68e401a7d6cf9b000169b5d8/president?lic=2040&amp;uid=36986</v>
      </c>
    </row>
    <row r="1137" spans="1:7" ht="20.100000000000001" customHeight="1" x14ac:dyDescent="0.25">
      <c r="A1137" s="6">
        <v>45935</v>
      </c>
      <c r="B1137" s="3" t="s">
        <v>2953</v>
      </c>
      <c r="C1137" s="3" t="s">
        <v>2954</v>
      </c>
      <c r="D1137" s="3" t="s">
        <v>41</v>
      </c>
      <c r="E1137" s="3" t="s">
        <v>1462</v>
      </c>
      <c r="F1137" s="3" t="s">
        <v>2955</v>
      </c>
      <c r="G1137" s="4" t="str">
        <f>HYPERLINK(F1137)</f>
        <v>https://jobseq.eqsuite.com/JobPost/View/68e40161d6cf9b000168c8e4/real-estate-expert-listing-specialist?lic=2040&amp;uid=36986</v>
      </c>
    </row>
    <row r="1138" spans="1:7" ht="20.100000000000001" customHeight="1" x14ac:dyDescent="0.25">
      <c r="A1138" s="6">
        <v>45935</v>
      </c>
      <c r="B1138" s="3" t="s">
        <v>2956</v>
      </c>
      <c r="C1138" s="3" t="s">
        <v>2957</v>
      </c>
      <c r="D1138" s="3" t="s">
        <v>196</v>
      </c>
      <c r="E1138" s="3" t="s">
        <v>928</v>
      </c>
      <c r="F1138" s="3" t="s">
        <v>2958</v>
      </c>
      <c r="G1138" s="4" t="str">
        <f>HYPERLINK(F1138)</f>
        <v>https://jobseq.eqsuite.com/JobPost/View/68f6876a075c9ff179642cd4/commercial-hvac-project-manager?lic=2040&amp;uid=36986</v>
      </c>
    </row>
    <row r="1139" spans="1:7" ht="20.100000000000001" customHeight="1" x14ac:dyDescent="0.25">
      <c r="A1139" s="6">
        <v>45935</v>
      </c>
      <c r="B1139" s="3" t="s">
        <v>2959</v>
      </c>
      <c r="C1139" s="3" t="s">
        <v>1805</v>
      </c>
      <c r="D1139" s="3" t="s">
        <v>41</v>
      </c>
      <c r="E1139" s="3" t="s">
        <v>118</v>
      </c>
      <c r="F1139" s="3" t="s">
        <v>2960</v>
      </c>
      <c r="G1139" s="4" t="str">
        <f>HYPERLINK(F1139)</f>
        <v>https://jobseq.eqsuite.com/JobPost/View/68e3ff69d6cf9b000161fca6/hospitality-manager?lic=2040&amp;uid=36986</v>
      </c>
    </row>
    <row r="1140" spans="1:7" ht="20.100000000000001" customHeight="1" x14ac:dyDescent="0.25">
      <c r="A1140" s="6">
        <v>45935</v>
      </c>
      <c r="B1140" s="3" t="s">
        <v>2961</v>
      </c>
      <c r="C1140" s="3" t="s">
        <v>2962</v>
      </c>
      <c r="D1140" s="3" t="s">
        <v>41</v>
      </c>
      <c r="E1140" s="3" t="s">
        <v>2523</v>
      </c>
      <c r="F1140" s="3" t="s">
        <v>2963</v>
      </c>
      <c r="G1140" s="4" t="str">
        <f>HYPERLINK(F1140)</f>
        <v>https://jobseq.eqsuite.com/JobPost/View/68e403add6cf9b000170eb08/certified-nuclear-medicine-technician-per-diem?lic=2040&amp;uid=36986</v>
      </c>
    </row>
    <row r="1141" spans="1:7" ht="20.100000000000001" customHeight="1" x14ac:dyDescent="0.25">
      <c r="A1141" s="6">
        <v>45935</v>
      </c>
      <c r="B1141" s="3" t="s">
        <v>1772</v>
      </c>
      <c r="C1141" s="3" t="s">
        <v>2964</v>
      </c>
      <c r="D1141" s="3" t="s">
        <v>64</v>
      </c>
      <c r="E1141" s="3" t="s">
        <v>625</v>
      </c>
      <c r="F1141" s="3" t="s">
        <v>2965</v>
      </c>
      <c r="G1141" s="4" t="str">
        <f>HYPERLINK(F1141)</f>
        <v>https://jobseq.eqsuite.com/JobPost/View/68f6847b075c9ff1796053e5/barista?lic=2040&amp;uid=36986</v>
      </c>
    </row>
    <row r="1142" spans="1:7" ht="20.100000000000001" customHeight="1" x14ac:dyDescent="0.25">
      <c r="A1142" s="6">
        <v>45935</v>
      </c>
      <c r="B1142" s="3" t="s">
        <v>2967</v>
      </c>
      <c r="C1142" s="3" t="s">
        <v>2968</v>
      </c>
      <c r="D1142" s="3" t="s">
        <v>41</v>
      </c>
      <c r="E1142" s="3" t="s">
        <v>306</v>
      </c>
      <c r="F1142" s="3" t="s">
        <v>2969</v>
      </c>
      <c r="G1142" s="4" t="str">
        <f>HYPERLINK(F1142)</f>
        <v>https://jobseq.eqsuite.com/JobPost/View/68e4065ed6cf9b00017a2a85/retail-store-manager-westgate?lic=2040&amp;uid=36986</v>
      </c>
    </row>
    <row r="1143" spans="1:7" ht="20.100000000000001" customHeight="1" x14ac:dyDescent="0.25">
      <c r="A1143" s="6">
        <v>45935</v>
      </c>
      <c r="B1143" s="3" t="s">
        <v>2970</v>
      </c>
      <c r="C1143" s="3" t="s">
        <v>2735</v>
      </c>
      <c r="D1143" s="3" t="s">
        <v>41</v>
      </c>
      <c r="E1143" s="3" t="s">
        <v>2971</v>
      </c>
      <c r="F1143" s="3" t="s">
        <v>2972</v>
      </c>
      <c r="G1143" s="4" t="str">
        <f>HYPERLINK(F1143)</f>
        <v>https://jobseq.eqsuite.com/JobPost/View/68e4045bd6cf9b0001734a1c/3-days-on-4-days-off-anesthesiologist-100k-bonus-phoenix-az?lic=2040&amp;uid=36986</v>
      </c>
    </row>
    <row r="1144" spans="1:7" ht="20.100000000000001" customHeight="1" x14ac:dyDescent="0.25">
      <c r="A1144" s="6">
        <v>45935</v>
      </c>
      <c r="B1144" s="3" t="s">
        <v>2973</v>
      </c>
      <c r="C1144" s="3" t="s">
        <v>2974</v>
      </c>
      <c r="D1144" s="3" t="s">
        <v>13</v>
      </c>
      <c r="E1144" s="3" t="s">
        <v>972</v>
      </c>
      <c r="F1144" s="3" t="s">
        <v>2975</v>
      </c>
      <c r="G1144" s="4" t="str">
        <f>HYPERLINK(F1144)</f>
        <v>https://jobseq.eqsuite.com/JobPost/View/68f68335075c9ff1795e1439/orthodontic-treatment-coordinator?lic=2040&amp;uid=36986</v>
      </c>
    </row>
    <row r="1145" spans="1:7" ht="20.100000000000001" customHeight="1" x14ac:dyDescent="0.25">
      <c r="A1145" s="6">
        <v>45935</v>
      </c>
      <c r="B1145" s="3" t="s">
        <v>2976</v>
      </c>
      <c r="C1145" s="3" t="s">
        <v>2193</v>
      </c>
      <c r="D1145" s="3" t="s">
        <v>55</v>
      </c>
      <c r="E1145" s="3" t="s">
        <v>2020</v>
      </c>
      <c r="F1145" s="3" t="s">
        <v>2977</v>
      </c>
      <c r="G1145" s="4" t="str">
        <f>HYPERLINK(F1145)</f>
        <v>https://jobseq.eqsuite.com/JobPost/View/68e400b7d6cf9b000166726e/starter-marshal?lic=2040&amp;uid=36986</v>
      </c>
    </row>
    <row r="1146" spans="1:7" ht="20.100000000000001" customHeight="1" x14ac:dyDescent="0.25">
      <c r="A1146" s="6">
        <v>45935</v>
      </c>
      <c r="B1146" s="3" t="s">
        <v>85</v>
      </c>
      <c r="C1146" s="3" t="s">
        <v>2978</v>
      </c>
      <c r="D1146" s="3" t="s">
        <v>2979</v>
      </c>
      <c r="E1146" s="3" t="s">
        <v>88</v>
      </c>
      <c r="F1146" s="3" t="s">
        <v>2980</v>
      </c>
      <c r="G1146" s="4" t="str">
        <f>HYPERLINK(F1146)</f>
        <v>https://jobseq.eqsuite.com/JobPost/View/68f6837c075c9ff1795e964d/general-manager?lic=2040&amp;uid=36986</v>
      </c>
    </row>
    <row r="1147" spans="1:7" ht="20.100000000000001" customHeight="1" x14ac:dyDescent="0.25">
      <c r="A1147" s="6">
        <v>45935</v>
      </c>
      <c r="B1147" s="3" t="s">
        <v>482</v>
      </c>
      <c r="C1147" s="3" t="s">
        <v>916</v>
      </c>
      <c r="D1147" s="3" t="s">
        <v>2981</v>
      </c>
      <c r="E1147" s="3" t="s">
        <v>156</v>
      </c>
      <c r="F1147" s="3" t="s">
        <v>2982</v>
      </c>
      <c r="G1147" s="4" t="str">
        <f>HYPERLINK(F1147)</f>
        <v>https://jobseq.eqsuite.com/JobPost/View/68f68519075c9ff179615685/line-cook?lic=2040&amp;uid=36986</v>
      </c>
    </row>
    <row r="1148" spans="1:7" ht="20.100000000000001" customHeight="1" x14ac:dyDescent="0.25">
      <c r="A1148" s="6">
        <v>45935</v>
      </c>
      <c r="B1148" s="3" t="s">
        <v>2983</v>
      </c>
      <c r="C1148" s="3" t="s">
        <v>1885</v>
      </c>
      <c r="D1148" s="3" t="s">
        <v>196</v>
      </c>
      <c r="E1148" s="3" t="s">
        <v>118</v>
      </c>
      <c r="F1148" s="3" t="s">
        <v>2984</v>
      </c>
      <c r="G1148" s="4" t="str">
        <f>HYPERLINK(F1148)</f>
        <v>https://jobseq.eqsuite.com/JobPost/View/68e40060d6cf9b0001654db6/director-of-nursing?lic=2040&amp;uid=36986</v>
      </c>
    </row>
    <row r="1149" spans="1:7" ht="20.100000000000001" customHeight="1" x14ac:dyDescent="0.25">
      <c r="A1149" s="6">
        <v>45935</v>
      </c>
      <c r="B1149" s="3" t="s">
        <v>2985</v>
      </c>
      <c r="C1149" s="3" t="s">
        <v>229</v>
      </c>
      <c r="D1149" s="3" t="s">
        <v>230</v>
      </c>
      <c r="E1149" s="3" t="s">
        <v>2012</v>
      </c>
      <c r="F1149" s="3" t="s">
        <v>2986</v>
      </c>
      <c r="G1149" s="4" t="str">
        <f>HYPERLINK(F1149)</f>
        <v>https://jobseq.eqsuite.com/JobPost/View/68e388d59b7d511908de7cf0/cake-decorator?lic=2040&amp;uid=36986</v>
      </c>
    </row>
    <row r="1150" spans="1:7" ht="20.100000000000001" customHeight="1" x14ac:dyDescent="0.25">
      <c r="A1150" s="6">
        <v>45935</v>
      </c>
      <c r="B1150" s="3" t="s">
        <v>2848</v>
      </c>
      <c r="C1150" s="3" t="s">
        <v>2665</v>
      </c>
      <c r="D1150" s="3" t="s">
        <v>2666</v>
      </c>
      <c r="E1150" s="3" t="s">
        <v>188</v>
      </c>
      <c r="F1150" s="3" t="s">
        <v>2987</v>
      </c>
      <c r="G1150" s="4" t="str">
        <f>HYPERLINK(F1150)</f>
        <v>https://jobseq.eqsuite.com/JobPost/View/68f688fe075c9ff1796602f4/peer-recovery-support-specialist?lic=2040&amp;uid=36986</v>
      </c>
    </row>
    <row r="1151" spans="1:7" ht="20.100000000000001" customHeight="1" x14ac:dyDescent="0.25">
      <c r="A1151" s="6">
        <v>45935</v>
      </c>
      <c r="B1151" s="3" t="s">
        <v>2988</v>
      </c>
      <c r="C1151" s="3" t="s">
        <v>2851</v>
      </c>
      <c r="D1151" s="3" t="s">
        <v>2852</v>
      </c>
      <c r="E1151" s="3" t="s">
        <v>278</v>
      </c>
      <c r="F1151" s="3" t="s">
        <v>2989</v>
      </c>
      <c r="G1151" s="4" t="str">
        <f>HYPERLINK(F1151)</f>
        <v>https://jobseq.eqsuite.com/JobPost/View/68f689d9075c9ff1796717cb/crisis-therapist-dcs-stabilization-empact?lic=2040&amp;uid=36986</v>
      </c>
    </row>
    <row r="1152" spans="1:7" ht="20.100000000000001" customHeight="1" x14ac:dyDescent="0.25">
      <c r="A1152" s="6">
        <v>45935</v>
      </c>
      <c r="B1152" s="3" t="s">
        <v>2990</v>
      </c>
      <c r="C1152" s="3" t="s">
        <v>2991</v>
      </c>
      <c r="D1152" s="3" t="s">
        <v>41</v>
      </c>
      <c r="E1152" s="3" t="s">
        <v>419</v>
      </c>
      <c r="F1152" s="3" t="s">
        <v>2992</v>
      </c>
      <c r="G1152" s="4" t="str">
        <f>HYPERLINK(F1152)</f>
        <v>https://jobseq.eqsuite.com/JobPost/View/68e3fd7bd6cf9b00015c2099/assistant-general-manager-agm-hourly?lic=2040&amp;uid=36986</v>
      </c>
    </row>
    <row r="1153" spans="1:7" ht="20.100000000000001" customHeight="1" x14ac:dyDescent="0.25">
      <c r="A1153" s="6">
        <v>45935</v>
      </c>
      <c r="B1153" s="3" t="s">
        <v>2993</v>
      </c>
      <c r="C1153" s="3" t="s">
        <v>2749</v>
      </c>
      <c r="D1153" s="3" t="s">
        <v>18</v>
      </c>
      <c r="E1153" s="3" t="s">
        <v>156</v>
      </c>
      <c r="F1153" s="3" t="s">
        <v>2994</v>
      </c>
      <c r="G1153" s="4" t="str">
        <f>HYPERLINK(F1153)</f>
        <v>https://jobseq.eqsuite.com/JobPost/View/68f683b7075c9ff1795ef9d5/new-restaurant-needs-line-cooks?lic=2040&amp;uid=36986</v>
      </c>
    </row>
    <row r="1154" spans="1:7" ht="20.100000000000001" customHeight="1" x14ac:dyDescent="0.25">
      <c r="A1154" s="6">
        <v>45935</v>
      </c>
      <c r="B1154" s="3" t="s">
        <v>2996</v>
      </c>
      <c r="C1154" s="3" t="s">
        <v>1129</v>
      </c>
      <c r="D1154" s="3" t="s">
        <v>25</v>
      </c>
      <c r="E1154" s="3" t="s">
        <v>2997</v>
      </c>
      <c r="F1154" s="3" t="s">
        <v>2998</v>
      </c>
      <c r="G1154" s="4" t="str">
        <f>HYPERLINK(F1154)</f>
        <v>https://jobseq.eqsuite.com/JobPost/View/68efd43a0f8d730001c6cbc3/compliance-administrator?lic=2040&amp;uid=36986</v>
      </c>
    </row>
    <row r="1155" spans="1:7" ht="20.100000000000001" customHeight="1" x14ac:dyDescent="0.25">
      <c r="A1155" s="6">
        <v>45935</v>
      </c>
      <c r="B1155" s="3" t="s">
        <v>2999</v>
      </c>
      <c r="C1155" s="3" t="s">
        <v>2886</v>
      </c>
      <c r="D1155" s="3" t="s">
        <v>25</v>
      </c>
      <c r="E1155" s="3" t="s">
        <v>188</v>
      </c>
      <c r="F1155" s="3" t="s">
        <v>3000</v>
      </c>
      <c r="G1155" s="4" t="str">
        <f>HYPERLINK(F1155)</f>
        <v>https://jobseq.eqsuite.com/JobPost/View/68e40544d6cf9b000176763f/engage-life-coordinator?lic=2040&amp;uid=36986</v>
      </c>
    </row>
    <row r="1156" spans="1:7" ht="20.100000000000001" customHeight="1" x14ac:dyDescent="0.25">
      <c r="A1156" s="6">
        <v>45935</v>
      </c>
      <c r="B1156" s="3" t="s">
        <v>194</v>
      </c>
      <c r="C1156" s="3" t="s">
        <v>3001</v>
      </c>
      <c r="D1156" s="3" t="s">
        <v>41</v>
      </c>
      <c r="E1156" s="3" t="s">
        <v>3002</v>
      </c>
      <c r="F1156" s="3" t="s">
        <v>3003</v>
      </c>
      <c r="G1156" s="4" t="str">
        <f>HYPERLINK(F1156)</f>
        <v>https://jobseq.eqsuite.com/JobPost/View/68e3fa74d6cf9b000151c9f9/special-education-teacher?lic=2040&amp;uid=36986</v>
      </c>
    </row>
    <row r="1157" spans="1:7" ht="20.100000000000001" customHeight="1" x14ac:dyDescent="0.25">
      <c r="A1157" s="6">
        <v>45935</v>
      </c>
      <c r="B1157" s="3" t="s">
        <v>3004</v>
      </c>
      <c r="C1157" s="3" t="s">
        <v>1116</v>
      </c>
      <c r="D1157" s="3" t="s">
        <v>25</v>
      </c>
      <c r="E1157" s="3" t="s">
        <v>3005</v>
      </c>
      <c r="F1157" s="3" t="s">
        <v>3006</v>
      </c>
      <c r="G1157" s="4" t="str">
        <f>HYPERLINK(F1157)</f>
        <v>https://jobseq.eqsuite.com/JobPost/View/68e3ff4ad6cf9b0001619437/25-26-sy-audiologist?lic=2040&amp;uid=36986</v>
      </c>
    </row>
    <row r="1158" spans="1:7" ht="20.100000000000001" customHeight="1" x14ac:dyDescent="0.25">
      <c r="A1158" s="6">
        <v>45935</v>
      </c>
      <c r="B1158" s="3" t="s">
        <v>3007</v>
      </c>
      <c r="C1158" s="3" t="s">
        <v>1616</v>
      </c>
      <c r="D1158" s="3" t="s">
        <v>3008</v>
      </c>
      <c r="E1158" s="3" t="s">
        <v>118</v>
      </c>
      <c r="F1158" s="3" t="s">
        <v>3009</v>
      </c>
      <c r="G1158" s="4" t="str">
        <f>HYPERLINK(F1158)</f>
        <v>https://jobseq.eqsuite.com/JobPost/View/68e558087792540dbc909923/nutrition-care-manager-ii?lic=2040&amp;uid=36986</v>
      </c>
    </row>
    <row r="1159" spans="1:7" ht="20.100000000000001" customHeight="1" x14ac:dyDescent="0.25">
      <c r="A1159" s="6">
        <v>45935</v>
      </c>
      <c r="B1159" s="3" t="s">
        <v>3010</v>
      </c>
      <c r="C1159" s="3" t="s">
        <v>2104</v>
      </c>
      <c r="D1159" s="3" t="s">
        <v>41</v>
      </c>
      <c r="E1159" s="3" t="s">
        <v>535</v>
      </c>
      <c r="F1159" s="3" t="s">
        <v>3011</v>
      </c>
      <c r="G1159" s="4" t="str">
        <f>HYPERLINK(F1159)</f>
        <v>https://jobseq.eqsuite.com/JobPost/View/68f684a5075c9ff179609f97/front-desk-assistant-federal-work-study?lic=2040&amp;uid=36986</v>
      </c>
    </row>
    <row r="1160" spans="1:7" ht="20.100000000000001" customHeight="1" x14ac:dyDescent="0.25">
      <c r="A1160" s="6">
        <v>45935</v>
      </c>
      <c r="B1160" s="3" t="s">
        <v>3012</v>
      </c>
      <c r="C1160" s="3" t="s">
        <v>3013</v>
      </c>
      <c r="D1160" s="3" t="s">
        <v>3014</v>
      </c>
      <c r="E1160" s="3" t="s">
        <v>3015</v>
      </c>
      <c r="F1160" s="3" t="s">
        <v>3016</v>
      </c>
      <c r="G1160" s="4" t="str">
        <f>HYPERLINK(F1160)</f>
        <v>https://jobseq.eqsuite.com/JobPost/View/68f6890b075c9ff1796616fc/product-engineer?lic=2040&amp;uid=36986</v>
      </c>
    </row>
    <row r="1161" spans="1:7" ht="20.100000000000001" customHeight="1" x14ac:dyDescent="0.25">
      <c r="A1161" s="6">
        <v>45935</v>
      </c>
      <c r="B1161" s="3" t="s">
        <v>3017</v>
      </c>
      <c r="C1161" s="3" t="s">
        <v>3018</v>
      </c>
      <c r="D1161" s="3" t="s">
        <v>446</v>
      </c>
      <c r="E1161" s="3" t="s">
        <v>269</v>
      </c>
      <c r="F1161" s="3" t="s">
        <v>3019</v>
      </c>
      <c r="G1161" s="4" t="str">
        <f>HYPERLINK(F1161)</f>
        <v>https://jobseq.eqsuite.com/JobPost/View/68f6841e075c9ff1795fb20a/gate-host-part-time-west-valley?lic=2040&amp;uid=36986</v>
      </c>
    </row>
    <row r="1162" spans="1:7" ht="20.100000000000001" customHeight="1" x14ac:dyDescent="0.25">
      <c r="A1162" s="6">
        <v>45935</v>
      </c>
      <c r="B1162" s="3" t="s">
        <v>3020</v>
      </c>
      <c r="C1162" s="3" t="s">
        <v>3021</v>
      </c>
      <c r="D1162" s="3" t="s">
        <v>55</v>
      </c>
      <c r="E1162" s="3" t="s">
        <v>456</v>
      </c>
      <c r="F1162" s="3" t="s">
        <v>3022</v>
      </c>
      <c r="G1162" s="4" t="str">
        <f>HYPERLINK(F1162)</f>
        <v>https://jobseq.eqsuite.com/JobPost/View/68f519e0f6817800016b647d/culinary-assistant-rosewood?lic=2040&amp;uid=36986</v>
      </c>
    </row>
    <row r="1163" spans="1:7" ht="20.100000000000001" customHeight="1" x14ac:dyDescent="0.25">
      <c r="A1163" s="6">
        <v>45935</v>
      </c>
      <c r="B1163" s="3" t="s">
        <v>3023</v>
      </c>
      <c r="C1163" s="3" t="s">
        <v>2193</v>
      </c>
      <c r="D1163" s="3" t="s">
        <v>55</v>
      </c>
      <c r="E1163" s="3" t="s">
        <v>539</v>
      </c>
      <c r="F1163" s="3" t="s">
        <v>3024</v>
      </c>
      <c r="G1163" s="4" t="str">
        <f>HYPERLINK(F1163)</f>
        <v>https://jobseq.eqsuite.com/JobPost/View/68e401aed6cf9b000169d1a1/yoga-instructor?lic=2040&amp;uid=36986</v>
      </c>
    </row>
    <row r="1164" spans="1:7" ht="20.100000000000001" customHeight="1" x14ac:dyDescent="0.25">
      <c r="A1164" s="6">
        <v>45935</v>
      </c>
      <c r="B1164" s="3" t="s">
        <v>3025</v>
      </c>
      <c r="C1164" s="3" t="s">
        <v>2884</v>
      </c>
      <c r="D1164" s="3" t="s">
        <v>2885</v>
      </c>
      <c r="E1164" s="3" t="s">
        <v>539</v>
      </c>
      <c r="F1164" s="3" t="s">
        <v>3026</v>
      </c>
      <c r="G1164" s="4" t="str">
        <f>HYPERLINK(F1164)</f>
        <v>https://jobseq.eqsuite.com/JobPost/View/68f68c24075c9ff179699930/kids-boxing-instructor?lic=2040&amp;uid=36986</v>
      </c>
    </row>
    <row r="1165" spans="1:7" ht="20.100000000000001" customHeight="1" x14ac:dyDescent="0.25">
      <c r="A1165" s="6">
        <v>45935</v>
      </c>
      <c r="B1165" s="3" t="s">
        <v>3027</v>
      </c>
      <c r="C1165" s="3" t="s">
        <v>2807</v>
      </c>
      <c r="D1165" s="3" t="s">
        <v>2808</v>
      </c>
      <c r="E1165" s="3" t="s">
        <v>296</v>
      </c>
      <c r="F1165" s="3" t="s">
        <v>3028</v>
      </c>
      <c r="G1165" s="4" t="str">
        <f>HYPERLINK(F1165)</f>
        <v>https://jobseq.eqsuite.com/JobPost/View/68f6864d075c9ff17962e4d5/certified-nursing-assistant-day?lic=2040&amp;uid=36986</v>
      </c>
    </row>
    <row r="1166" spans="1:7" ht="20.100000000000001" customHeight="1" x14ac:dyDescent="0.25">
      <c r="A1166" s="6">
        <v>45934</v>
      </c>
      <c r="B1166" s="3" t="s">
        <v>294</v>
      </c>
      <c r="C1166" s="3" t="s">
        <v>3031</v>
      </c>
      <c r="D1166" s="3" t="s">
        <v>3032</v>
      </c>
      <c r="E1166" s="3" t="s">
        <v>296</v>
      </c>
      <c r="F1166" s="3" t="s">
        <v>3033</v>
      </c>
      <c r="G1166" s="4" t="str">
        <f>HYPERLINK(F1166)</f>
        <v>https://jobseq.eqsuite.com/JobPost/View/68f68add075c9ff1796826df/cna?lic=2040&amp;uid=36986</v>
      </c>
    </row>
    <row r="1167" spans="1:7" ht="20.100000000000001" customHeight="1" x14ac:dyDescent="0.25">
      <c r="A1167" s="6">
        <v>45934</v>
      </c>
      <c r="B1167" s="3" t="s">
        <v>1972</v>
      </c>
      <c r="C1167" s="3" t="s">
        <v>3031</v>
      </c>
      <c r="D1167" s="3" t="s">
        <v>3032</v>
      </c>
      <c r="E1167" s="3" t="s">
        <v>156</v>
      </c>
      <c r="F1167" s="3" t="s">
        <v>3035</v>
      </c>
      <c r="G1167" s="4" t="str">
        <f>HYPERLINK(F1167)</f>
        <v>https://jobseq.eqsuite.com/JobPost/View/68f688a2075c9ff17965b1f6/cook?lic=2040&amp;uid=36986</v>
      </c>
    </row>
    <row r="1168" spans="1:7" ht="20.100000000000001" customHeight="1" x14ac:dyDescent="0.25">
      <c r="A1168" s="6">
        <v>45934</v>
      </c>
      <c r="B1168" s="3" t="s">
        <v>3037</v>
      </c>
      <c r="C1168" s="3" t="s">
        <v>3038</v>
      </c>
      <c r="D1168" s="3" t="s">
        <v>196</v>
      </c>
      <c r="E1168" s="3" t="s">
        <v>269</v>
      </c>
      <c r="F1168" s="3" t="s">
        <v>3039</v>
      </c>
      <c r="G1168" s="4" t="str">
        <f>HYPERLINK(F1168)</f>
        <v>https://jobseq.eqsuite.com/JobPost/View/68e3fb6dd6cf9b0001552e4a/court-security-officer?lic=2040&amp;uid=36986</v>
      </c>
    </row>
    <row r="1169" spans="1:7" ht="20.100000000000001" customHeight="1" x14ac:dyDescent="0.25">
      <c r="A1169" s="6">
        <v>45934</v>
      </c>
      <c r="B1169" s="3" t="s">
        <v>3041</v>
      </c>
      <c r="C1169" s="3" t="s">
        <v>1444</v>
      </c>
      <c r="D1169" s="3" t="s">
        <v>25</v>
      </c>
      <c r="E1169" s="3" t="s">
        <v>1002</v>
      </c>
      <c r="F1169" s="3" t="s">
        <v>3042</v>
      </c>
      <c r="G1169" s="4" t="str">
        <f>HYPERLINK(F1169)</f>
        <v>https://jobseq.eqsuite.com/JobPost/View/68f125e71a9c5d0001d56ec4/personal-trainer-adaptive-gym?lic=2040&amp;uid=36986</v>
      </c>
    </row>
    <row r="1170" spans="1:7" ht="20.100000000000001" customHeight="1" x14ac:dyDescent="0.25">
      <c r="A1170" s="6">
        <v>45934</v>
      </c>
      <c r="B1170" s="3" t="s">
        <v>3043</v>
      </c>
      <c r="C1170" s="3" t="s">
        <v>2942</v>
      </c>
      <c r="D1170" s="3" t="s">
        <v>41</v>
      </c>
      <c r="E1170" s="3" t="s">
        <v>3044</v>
      </c>
      <c r="F1170" s="3" t="s">
        <v>3045</v>
      </c>
      <c r="G1170" s="4" t="str">
        <f>HYPERLINK(F1170)</f>
        <v>https://jobseq.eqsuite.com/JobPost/View/68e3b9d19b7d50077c89a908/salon-manager?lic=2040&amp;uid=36986</v>
      </c>
    </row>
    <row r="1171" spans="1:7" ht="20.100000000000001" customHeight="1" x14ac:dyDescent="0.25">
      <c r="A1171" s="6">
        <v>45934</v>
      </c>
      <c r="B1171" s="3" t="s">
        <v>3046</v>
      </c>
      <c r="C1171" s="3" t="s">
        <v>3047</v>
      </c>
      <c r="D1171" s="3" t="s">
        <v>41</v>
      </c>
      <c r="E1171" s="3" t="s">
        <v>462</v>
      </c>
      <c r="F1171" s="3" t="s">
        <v>3048</v>
      </c>
      <c r="G1171" s="4" t="str">
        <f>HYPERLINK(F1171)</f>
        <v>https://jobseq.eqsuite.com/JobPost/View/68e3fd6fd6cf9b00015bfad5/certified-strength-and-conditioning-specialist?lic=2040&amp;uid=36986</v>
      </c>
    </row>
    <row r="1172" spans="1:7" ht="20.100000000000001" customHeight="1" x14ac:dyDescent="0.25">
      <c r="A1172" s="6">
        <v>45934</v>
      </c>
      <c r="B1172" s="3" t="s">
        <v>3049</v>
      </c>
      <c r="C1172" s="3" t="s">
        <v>1906</v>
      </c>
      <c r="D1172" s="3" t="s">
        <v>41</v>
      </c>
      <c r="E1172" s="3" t="s">
        <v>946</v>
      </c>
      <c r="F1172" s="3" t="s">
        <v>3050</v>
      </c>
      <c r="G1172" s="4" t="str">
        <f>HYPERLINK(F1172)</f>
        <v>https://jobseq.eqsuite.com/JobPost/View/68e40665d6cf9b00017a4176/dual-hotel-chief-engineer?lic=2040&amp;uid=36986</v>
      </c>
    </row>
    <row r="1173" spans="1:7" ht="20.100000000000001" customHeight="1" x14ac:dyDescent="0.25">
      <c r="A1173" s="6">
        <v>45934</v>
      </c>
      <c r="B1173" s="3" t="s">
        <v>3051</v>
      </c>
      <c r="C1173" s="3" t="s">
        <v>1116</v>
      </c>
      <c r="D1173" s="3" t="s">
        <v>25</v>
      </c>
      <c r="E1173" s="3" t="s">
        <v>271</v>
      </c>
      <c r="F1173" s="3" t="s">
        <v>3052</v>
      </c>
      <c r="G1173" s="4" t="str">
        <f>HYPERLINK(F1173)</f>
        <v>https://jobseq.eqsuite.com/JobPost/View/68e4062ed6cf9b00017989ff/25-26-sy-federal-projects-specialist?lic=2040&amp;uid=36986</v>
      </c>
    </row>
    <row r="1174" spans="1:7" ht="20.100000000000001" customHeight="1" x14ac:dyDescent="0.25">
      <c r="A1174" s="6">
        <v>45934</v>
      </c>
      <c r="B1174" s="3" t="s">
        <v>3053</v>
      </c>
      <c r="C1174" s="3" t="s">
        <v>3054</v>
      </c>
      <c r="D1174" s="3" t="s">
        <v>77</v>
      </c>
      <c r="E1174" s="3" t="s">
        <v>442</v>
      </c>
      <c r="F1174" s="3" t="s">
        <v>3055</v>
      </c>
      <c r="G1174" s="4" t="str">
        <f>HYPERLINK(F1174)</f>
        <v>https://jobseq.eqsuite.com/JobPost/View/68e40030d6cf9b000164a6a2/physical-therapist-hybrid?lic=2040&amp;uid=36986</v>
      </c>
    </row>
    <row r="1175" spans="1:7" ht="20.100000000000001" customHeight="1" x14ac:dyDescent="0.25">
      <c r="A1175" s="6">
        <v>45934</v>
      </c>
      <c r="B1175" s="3" t="s">
        <v>3056</v>
      </c>
      <c r="C1175" s="3" t="s">
        <v>811</v>
      </c>
      <c r="D1175" s="3" t="s">
        <v>41</v>
      </c>
      <c r="E1175" s="3" t="s">
        <v>1953</v>
      </c>
      <c r="F1175" s="3" t="s">
        <v>3057</v>
      </c>
      <c r="G1175" s="4" t="str">
        <f>HYPERLINK(F1175)</f>
        <v>https://jobseq.eqsuite.com/JobPost/View/68e3fe63d6cf9b00015e8883/lot-attendant-porter-valet?lic=2040&amp;uid=36986</v>
      </c>
    </row>
    <row r="1176" spans="1:7" ht="20.100000000000001" customHeight="1" x14ac:dyDescent="0.25">
      <c r="A1176" s="6">
        <v>45934</v>
      </c>
      <c r="B1176" s="3" t="s">
        <v>3058</v>
      </c>
      <c r="C1176" s="3" t="s">
        <v>902</v>
      </c>
      <c r="D1176" s="3" t="s">
        <v>196</v>
      </c>
      <c r="E1176" s="3" t="s">
        <v>3059</v>
      </c>
      <c r="F1176" s="3" t="s">
        <v>3060</v>
      </c>
      <c r="G1176" s="4" t="str">
        <f>HYPERLINK(F1176)</f>
        <v>https://jobseq.eqsuite.com/JobPost/View/68e4039fd6cf9b000170bc87/school-facilities-manager-temporary?lic=2040&amp;uid=36986</v>
      </c>
    </row>
    <row r="1177" spans="1:7" ht="20.100000000000001" customHeight="1" x14ac:dyDescent="0.25">
      <c r="A1177" s="6">
        <v>45934</v>
      </c>
      <c r="B1177" s="3" t="s">
        <v>3061</v>
      </c>
      <c r="C1177" s="3" t="s">
        <v>2991</v>
      </c>
      <c r="D1177" s="3" t="s">
        <v>41</v>
      </c>
      <c r="E1177" s="3" t="s">
        <v>88</v>
      </c>
      <c r="F1177" s="3" t="s">
        <v>3062</v>
      </c>
      <c r="G1177" s="4" t="str">
        <f>HYPERLINK(F1177)</f>
        <v>https://jobseq.eqsuite.com/JobPost/View/68e3fea7d6cf9b00015f75d2/general-manager-trainee?lic=2040&amp;uid=36986</v>
      </c>
    </row>
    <row r="1178" spans="1:7" ht="20.100000000000001" customHeight="1" x14ac:dyDescent="0.25">
      <c r="A1178" s="6">
        <v>45934</v>
      </c>
      <c r="B1178" s="3" t="s">
        <v>3063</v>
      </c>
      <c r="C1178" s="3" t="s">
        <v>365</v>
      </c>
      <c r="D1178" s="3" t="s">
        <v>41</v>
      </c>
      <c r="E1178" s="3" t="s">
        <v>500</v>
      </c>
      <c r="F1178" s="3" t="s">
        <v>3064</v>
      </c>
      <c r="G1178" s="4" t="str">
        <f>HYPERLINK(F1178)</f>
        <v>https://jobseq.eqsuite.com/JobPost/View/68e3fc05d6cf9b0001574019/special-credits-insurance-control-officer-i-ii-iii?lic=2040&amp;uid=36986</v>
      </c>
    </row>
    <row r="1179" spans="1:7" ht="20.100000000000001" customHeight="1" x14ac:dyDescent="0.25">
      <c r="A1179" s="6">
        <v>45934</v>
      </c>
      <c r="B1179" s="3" t="s">
        <v>3065</v>
      </c>
      <c r="C1179" s="3" t="s">
        <v>1139</v>
      </c>
      <c r="D1179" s="3" t="s">
        <v>41</v>
      </c>
      <c r="E1179" s="3" t="s">
        <v>287</v>
      </c>
      <c r="F1179" s="3" t="s">
        <v>3066</v>
      </c>
      <c r="G1179" s="4" t="str">
        <f>HYPERLINK(F1179)</f>
        <v>https://jobseq.eqsuite.com/JobPost/View/68f66aaea8f57800012cf048/cardio-cath-technologist-prn-days?lic=2040&amp;uid=36986</v>
      </c>
    </row>
    <row r="1180" spans="1:7" ht="20.100000000000001" customHeight="1" x14ac:dyDescent="0.25">
      <c r="A1180" s="6">
        <v>45934</v>
      </c>
      <c r="B1180" s="3" t="s">
        <v>3067</v>
      </c>
      <c r="C1180" s="3" t="s">
        <v>3068</v>
      </c>
      <c r="D1180" s="3" t="s">
        <v>528</v>
      </c>
      <c r="E1180" s="3" t="s">
        <v>1089</v>
      </c>
      <c r="F1180" s="3" t="s">
        <v>3069</v>
      </c>
      <c r="G1180" s="4" t="str">
        <f>HYPERLINK(F1180)</f>
        <v>https://jobseq.eqsuite.com/JobPost/View/68f683d7075c9ff1795f32ab/demolition-worker?lic=2040&amp;uid=36986</v>
      </c>
    </row>
    <row r="1181" spans="1:7" ht="20.100000000000001" customHeight="1" x14ac:dyDescent="0.25">
      <c r="A1181" s="6">
        <v>45934</v>
      </c>
      <c r="B1181" s="3" t="s">
        <v>3070</v>
      </c>
      <c r="C1181" s="3" t="s">
        <v>557</v>
      </c>
      <c r="D1181" s="3" t="s">
        <v>3071</v>
      </c>
      <c r="E1181" s="3" t="s">
        <v>118</v>
      </c>
      <c r="F1181" s="3" t="s">
        <v>3072</v>
      </c>
      <c r="G1181" s="4" t="str">
        <f>HYPERLINK(F1181)</f>
        <v>https://jobseq.eqsuite.com/JobPost/View/68f685d1075c9ff17962619f/therapy-aide-happy-valley?lic=2040&amp;uid=36986</v>
      </c>
    </row>
    <row r="1182" spans="1:7" ht="20.100000000000001" customHeight="1" x14ac:dyDescent="0.25">
      <c r="A1182" s="6">
        <v>45934</v>
      </c>
      <c r="B1182" s="3" t="s">
        <v>3073</v>
      </c>
      <c r="C1182" s="3" t="s">
        <v>3074</v>
      </c>
      <c r="D1182" s="3" t="s">
        <v>41</v>
      </c>
      <c r="E1182" s="3" t="s">
        <v>166</v>
      </c>
      <c r="F1182" s="3" t="s">
        <v>3075</v>
      </c>
      <c r="G1182" s="4" t="str">
        <f>HYPERLINK(F1182)</f>
        <v>https://jobseq.eqsuite.com/JobPost/View/68e3f8b5d6cf9b00014bcc95/service-technician?lic=2040&amp;uid=36986</v>
      </c>
    </row>
    <row r="1183" spans="1:7" ht="20.100000000000001" customHeight="1" x14ac:dyDescent="0.25">
      <c r="A1183" s="6">
        <v>45934</v>
      </c>
      <c r="B1183" s="3" t="s">
        <v>3076</v>
      </c>
      <c r="C1183" s="3" t="s">
        <v>3077</v>
      </c>
      <c r="D1183" s="3" t="s">
        <v>3078</v>
      </c>
      <c r="E1183" s="3" t="s">
        <v>820</v>
      </c>
      <c r="F1183" s="3" t="s">
        <v>3079</v>
      </c>
      <c r="G1183" s="4" t="str">
        <f>HYPERLINK(F1183)</f>
        <v>https://jobseq.eqsuite.com/JobPost/View/68f685d1075c9ff1796261a2/restaurant-team-member?lic=2040&amp;uid=36986</v>
      </c>
    </row>
    <row r="1184" spans="1:7" ht="20.100000000000001" customHeight="1" x14ac:dyDescent="0.25">
      <c r="A1184" s="6">
        <v>45934</v>
      </c>
      <c r="B1184" s="3" t="s">
        <v>3043</v>
      </c>
      <c r="C1184" s="3" t="s">
        <v>2942</v>
      </c>
      <c r="D1184" s="3" t="s">
        <v>41</v>
      </c>
      <c r="E1184" s="3" t="s">
        <v>3044</v>
      </c>
      <c r="F1184" s="3" t="s">
        <v>3080</v>
      </c>
      <c r="G1184" s="4" t="str">
        <f>HYPERLINK(F1184)</f>
        <v>https://jobseq.eqsuite.com/JobPost/View/68e3b9d19b7d50077c89a905/salon-manager?lic=2040&amp;uid=36986</v>
      </c>
    </row>
    <row r="1185" spans="1:7" ht="20.100000000000001" customHeight="1" x14ac:dyDescent="0.25">
      <c r="A1185" s="6">
        <v>45934</v>
      </c>
      <c r="B1185" s="3" t="s">
        <v>3081</v>
      </c>
      <c r="C1185" s="3" t="s">
        <v>3082</v>
      </c>
      <c r="D1185" s="3" t="s">
        <v>3083</v>
      </c>
      <c r="E1185" s="3" t="s">
        <v>148</v>
      </c>
      <c r="F1185" s="3" t="s">
        <v>3084</v>
      </c>
      <c r="G1185" s="4" t="str">
        <f>HYPERLINK(F1185)</f>
        <v>https://jobseq.eqsuite.com/JobPost/View/68f68b63075c9ff17968cc18/merchandiser-1?lic=2040&amp;uid=36986</v>
      </c>
    </row>
    <row r="1186" spans="1:7" ht="20.100000000000001" customHeight="1" x14ac:dyDescent="0.25">
      <c r="A1186" s="6">
        <v>45934</v>
      </c>
      <c r="B1186" s="3" t="s">
        <v>3085</v>
      </c>
      <c r="C1186" s="3" t="s">
        <v>3086</v>
      </c>
      <c r="D1186" s="3" t="s">
        <v>87</v>
      </c>
      <c r="E1186" s="3" t="s">
        <v>397</v>
      </c>
      <c r="F1186" s="3" t="s">
        <v>3087</v>
      </c>
      <c r="G1186" s="4" t="str">
        <f>HYPERLINK(F1186)</f>
        <v>https://jobseq.eqsuite.com/JobPost/View/68f682c5075c9ff1795d4a32/part-time-independent-optometrist?lic=2040&amp;uid=36986</v>
      </c>
    </row>
    <row r="1187" spans="1:7" ht="20.100000000000001" customHeight="1" x14ac:dyDescent="0.25">
      <c r="A1187" s="6">
        <v>45934</v>
      </c>
      <c r="B1187" s="3" t="s">
        <v>3088</v>
      </c>
      <c r="C1187" s="3" t="s">
        <v>2177</v>
      </c>
      <c r="D1187" s="3" t="s">
        <v>41</v>
      </c>
      <c r="E1187" s="3" t="s">
        <v>1026</v>
      </c>
      <c r="F1187" s="3" t="s">
        <v>3089</v>
      </c>
      <c r="G1187" s="4" t="str">
        <f>HYPERLINK(F1187)</f>
        <v>https://jobseq.eqsuite.com/JobPost/View/68e40186d6cf9b0001694884/business-solutions-consultant?lic=2040&amp;uid=36986</v>
      </c>
    </row>
    <row r="1188" spans="1:7" ht="20.100000000000001" customHeight="1" x14ac:dyDescent="0.25">
      <c r="A1188" s="6">
        <v>45934</v>
      </c>
      <c r="B1188" s="3" t="s">
        <v>3090</v>
      </c>
      <c r="C1188" s="3" t="s">
        <v>3091</v>
      </c>
      <c r="D1188" s="3" t="s">
        <v>41</v>
      </c>
      <c r="E1188" s="3" t="s">
        <v>1162</v>
      </c>
      <c r="F1188" s="3" t="s">
        <v>3092</v>
      </c>
      <c r="G1188" s="4" t="str">
        <f>HYPERLINK(F1188)</f>
        <v>https://jobseq.eqsuite.com/JobPost/View/68e3fd9bd6cf9b00015c81cc/emerge-emergency-veterinarian-mentorship-training-program?lic=2040&amp;uid=36986</v>
      </c>
    </row>
    <row r="1189" spans="1:7" ht="20.100000000000001" customHeight="1" x14ac:dyDescent="0.25">
      <c r="A1189" s="6">
        <v>45934</v>
      </c>
      <c r="B1189" s="3" t="s">
        <v>3093</v>
      </c>
      <c r="C1189" s="3" t="s">
        <v>229</v>
      </c>
      <c r="D1189" s="3" t="s">
        <v>196</v>
      </c>
      <c r="E1189" s="3" t="s">
        <v>306</v>
      </c>
      <c r="F1189" s="3" t="s">
        <v>3094</v>
      </c>
      <c r="G1189" s="4" t="str">
        <f>HYPERLINK(F1189)</f>
        <v>https://jobseq.eqsuite.com/JobPost/View/68e237989b7d511908de3ffa/stocking-2-coach-management?lic=2040&amp;uid=36986</v>
      </c>
    </row>
    <row r="1190" spans="1:7" ht="20.100000000000001" customHeight="1" x14ac:dyDescent="0.25">
      <c r="A1190" s="6">
        <v>45934</v>
      </c>
      <c r="B1190" s="3" t="s">
        <v>3095</v>
      </c>
      <c r="C1190" s="3" t="s">
        <v>3029</v>
      </c>
      <c r="D1190" s="3" t="s">
        <v>3030</v>
      </c>
      <c r="E1190" s="3" t="s">
        <v>820</v>
      </c>
      <c r="F1190" s="3" t="s">
        <v>3096</v>
      </c>
      <c r="G1190" s="4" t="str">
        <f>HYPERLINK(F1190)</f>
        <v>https://jobseq.eqsuite.com/JobPost/View/68f68343075c9ff1795e2f19/restaurant-cashier-team-member-peoria?lic=2040&amp;uid=36986</v>
      </c>
    </row>
    <row r="1191" spans="1:7" ht="20.100000000000001" customHeight="1" x14ac:dyDescent="0.25">
      <c r="A1191" s="6">
        <v>45934</v>
      </c>
      <c r="B1191" s="3" t="s">
        <v>3097</v>
      </c>
      <c r="C1191" s="3" t="s">
        <v>3098</v>
      </c>
      <c r="D1191" s="3" t="s">
        <v>3099</v>
      </c>
      <c r="E1191" s="3" t="s">
        <v>293</v>
      </c>
      <c r="F1191" s="3" t="s">
        <v>3100</v>
      </c>
      <c r="G1191" s="4" t="str">
        <f>HYPERLINK(F1191)</f>
        <v>https://jobseq.eqsuite.com/JobPost/View/68f689b3075c9ff17966db07/certified-caregiver?lic=2040&amp;uid=36986</v>
      </c>
    </row>
    <row r="1192" spans="1:7" ht="20.100000000000001" customHeight="1" x14ac:dyDescent="0.25">
      <c r="A1192" s="6">
        <v>45934</v>
      </c>
      <c r="B1192" s="3" t="s">
        <v>3101</v>
      </c>
      <c r="C1192" s="3" t="s">
        <v>3068</v>
      </c>
      <c r="D1192" s="3" t="s">
        <v>528</v>
      </c>
      <c r="E1192" s="3" t="s">
        <v>957</v>
      </c>
      <c r="F1192" s="3" t="s">
        <v>3102</v>
      </c>
      <c r="G1192" s="4" t="str">
        <f>HYPERLINK(F1192)</f>
        <v>https://jobseq.eqsuite.com/JobPost/View/68f685a8075c9ff179622b89/bid-coordinator?lic=2040&amp;uid=36986</v>
      </c>
    </row>
    <row r="1193" spans="1:7" ht="20.100000000000001" customHeight="1" x14ac:dyDescent="0.25">
      <c r="A1193" s="6">
        <v>45934</v>
      </c>
      <c r="B1193" s="3" t="s">
        <v>3103</v>
      </c>
      <c r="C1193" s="3" t="s">
        <v>3091</v>
      </c>
      <c r="D1193" s="3" t="s">
        <v>41</v>
      </c>
      <c r="E1193" s="3" t="s">
        <v>1162</v>
      </c>
      <c r="F1193" s="3" t="s">
        <v>3104</v>
      </c>
      <c r="G1193" s="4" t="str">
        <f>HYPERLINK(F1193)</f>
        <v>https://jobseq.eqsuite.com/JobPost/View/68f276562b0da600017ce6fe/emergency-veterinarian?lic=2040&amp;uid=36986</v>
      </c>
    </row>
    <row r="1194" spans="1:7" ht="20.100000000000001" customHeight="1" x14ac:dyDescent="0.25">
      <c r="A1194" s="6">
        <v>45934</v>
      </c>
      <c r="B1194" s="3" t="s">
        <v>2032</v>
      </c>
      <c r="C1194" s="3" t="s">
        <v>3106</v>
      </c>
      <c r="D1194" s="3" t="s">
        <v>87</v>
      </c>
      <c r="E1194" s="3" t="s">
        <v>2033</v>
      </c>
      <c r="F1194" s="3" t="s">
        <v>3107</v>
      </c>
      <c r="G1194" s="4" t="str">
        <f>HYPERLINK(F1194)</f>
        <v>https://jobseq.eqsuite.com/JobPost/View/68f687e8075c9ff17964c57e/bartender?lic=2040&amp;uid=36986</v>
      </c>
    </row>
    <row r="1195" spans="1:7" ht="20.100000000000001" customHeight="1" x14ac:dyDescent="0.25">
      <c r="A1195" s="6">
        <v>45934</v>
      </c>
      <c r="B1195" s="3" t="s">
        <v>3108</v>
      </c>
      <c r="C1195" s="3" t="s">
        <v>3040</v>
      </c>
      <c r="D1195" s="3" t="s">
        <v>1256</v>
      </c>
      <c r="E1195" s="3" t="s">
        <v>442</v>
      </c>
      <c r="F1195" s="3" t="s">
        <v>3109</v>
      </c>
      <c r="G1195" s="4" t="str">
        <f>HYPERLINK(F1195)</f>
        <v>https://jobseq.eqsuite.com/JobPost/View/68f68782075c9ff1796455d0/school-physical-therapist?lic=2040&amp;uid=36986</v>
      </c>
    </row>
    <row r="1196" spans="1:7" ht="20.100000000000001" customHeight="1" x14ac:dyDescent="0.25">
      <c r="A1196" s="6">
        <v>45934</v>
      </c>
      <c r="B1196" s="3" t="s">
        <v>3110</v>
      </c>
      <c r="C1196" s="3" t="s">
        <v>1667</v>
      </c>
      <c r="D1196" s="3" t="s">
        <v>41</v>
      </c>
      <c r="E1196" s="3" t="s">
        <v>180</v>
      </c>
      <c r="F1196" s="3" t="s">
        <v>3111</v>
      </c>
      <c r="G1196" s="4" t="str">
        <f>HYPERLINK(F1196)</f>
        <v>https://jobseq.eqsuite.com/JobPost/View/68ea8d6f4fe8fa000147e2d6/home-health-lpn-or-rn?lic=2040&amp;uid=36986</v>
      </c>
    </row>
    <row r="1197" spans="1:7" ht="20.100000000000001" customHeight="1" x14ac:dyDescent="0.25">
      <c r="A1197" s="6">
        <v>45934</v>
      </c>
      <c r="B1197" s="3" t="s">
        <v>3112</v>
      </c>
      <c r="C1197" s="3" t="s">
        <v>2869</v>
      </c>
      <c r="D1197" s="3" t="s">
        <v>46</v>
      </c>
      <c r="E1197" s="3" t="s">
        <v>306</v>
      </c>
      <c r="F1197" s="3" t="s">
        <v>3113</v>
      </c>
      <c r="G1197" s="4" t="str">
        <f>HYPERLINK(F1197)</f>
        <v>https://jobseq.eqsuite.com/JobPost/View/68e404b1d6cf9b0001747d32/mcmicken-outlet-ballot-chase-representative?lic=2040&amp;uid=36986</v>
      </c>
    </row>
    <row r="1198" spans="1:7" ht="20.100000000000001" customHeight="1" x14ac:dyDescent="0.25">
      <c r="A1198" s="6">
        <v>45934</v>
      </c>
      <c r="B1198" s="3" t="s">
        <v>3114</v>
      </c>
      <c r="C1198" s="3" t="s">
        <v>1763</v>
      </c>
      <c r="D1198" s="3" t="s">
        <v>196</v>
      </c>
      <c r="E1198" s="3" t="s">
        <v>3115</v>
      </c>
      <c r="F1198" s="3" t="s">
        <v>3116</v>
      </c>
      <c r="G1198" s="4" t="str">
        <f>HYPERLINK(F1198)</f>
        <v>https://jobseq.eqsuite.com/JobPost/View/68e3fdccd6cf9b00015cfdda/mine-manager-i?lic=2040&amp;uid=36986</v>
      </c>
    </row>
    <row r="1199" spans="1:7" ht="20.100000000000001" customHeight="1" x14ac:dyDescent="0.25">
      <c r="A1199" s="6">
        <v>45934</v>
      </c>
      <c r="B1199" s="3" t="s">
        <v>3117</v>
      </c>
      <c r="C1199" s="3" t="s">
        <v>3118</v>
      </c>
      <c r="D1199" s="3" t="s">
        <v>196</v>
      </c>
      <c r="E1199" s="3" t="s">
        <v>3119</v>
      </c>
      <c r="F1199" s="3" t="s">
        <v>3120</v>
      </c>
      <c r="G1199" s="4" t="str">
        <f>HYPERLINK(F1199)</f>
        <v>https://jobseq.eqsuite.com/JobPost/View/68e406c6d6cf9b00017b930e/buyer?lic=2040&amp;uid=36986</v>
      </c>
    </row>
    <row r="1200" spans="1:7" ht="20.100000000000001" customHeight="1" x14ac:dyDescent="0.25">
      <c r="A1200" s="6">
        <v>45934</v>
      </c>
      <c r="B1200" s="3" t="s">
        <v>3121</v>
      </c>
      <c r="C1200" s="3" t="s">
        <v>659</v>
      </c>
      <c r="D1200" s="3" t="s">
        <v>77</v>
      </c>
      <c r="E1200" s="3" t="s">
        <v>166</v>
      </c>
      <c r="F1200" s="3" t="s">
        <v>3122</v>
      </c>
      <c r="G1200" s="4" t="str">
        <f>HYPERLINK(F1200)</f>
        <v>https://jobseq.eqsuite.com/JobPost/View/68e405f5d6cf9b000178ca0d/maintenance-mechanic-golf-course-equipment-full-time?lic=2040&amp;uid=36986</v>
      </c>
    </row>
    <row r="1201" spans="1:7" ht="20.100000000000001" customHeight="1" x14ac:dyDescent="0.25">
      <c r="A1201" s="6">
        <v>45934</v>
      </c>
      <c r="B1201" s="3" t="s">
        <v>3123</v>
      </c>
      <c r="C1201" s="3" t="s">
        <v>3124</v>
      </c>
      <c r="D1201" s="3" t="s">
        <v>25</v>
      </c>
      <c r="E1201" s="3" t="s">
        <v>14</v>
      </c>
      <c r="F1201" s="3" t="s">
        <v>3125</v>
      </c>
      <c r="G1201" s="4" t="str">
        <f>HYPERLINK(F1201)</f>
        <v>https://jobseq.eqsuite.com/JobPost/View/68e400b0d6cf9b00016659c4/automotive-detailer-surprise-az?lic=2040&amp;uid=36986</v>
      </c>
    </row>
    <row r="1202" spans="1:7" ht="20.100000000000001" customHeight="1" x14ac:dyDescent="0.25">
      <c r="A1202" s="6">
        <v>45934</v>
      </c>
      <c r="B1202" s="3" t="s">
        <v>3126</v>
      </c>
      <c r="C1202" s="3" t="s">
        <v>557</v>
      </c>
      <c r="D1202" s="3" t="s">
        <v>3127</v>
      </c>
      <c r="E1202" s="3" t="s">
        <v>1188</v>
      </c>
      <c r="F1202" s="3" t="s">
        <v>3128</v>
      </c>
      <c r="G1202" s="4" t="str">
        <f>HYPERLINK(F1202)</f>
        <v>https://jobseq.eqsuite.com/JobPost/View/68f683ab075c9ff1795ee4fc/ambulatory-pharmacist-outpatient-infusions?lic=2040&amp;uid=36986</v>
      </c>
    </row>
    <row r="1203" spans="1:7" ht="20.100000000000001" customHeight="1" x14ac:dyDescent="0.25">
      <c r="A1203" s="6">
        <v>45934</v>
      </c>
      <c r="B1203" s="3" t="s">
        <v>2983</v>
      </c>
      <c r="C1203" s="3" t="s">
        <v>1184</v>
      </c>
      <c r="D1203" s="3" t="s">
        <v>41</v>
      </c>
      <c r="E1203" s="3" t="s">
        <v>118</v>
      </c>
      <c r="F1203" s="3" t="s">
        <v>3129</v>
      </c>
      <c r="G1203" s="4" t="str">
        <f>HYPERLINK(F1203)</f>
        <v>https://jobseq.eqsuite.com/JobPost/View/68f3c869cad44b0001dd3410/director-of-nursing?lic=2040&amp;uid=36986</v>
      </c>
    </row>
    <row r="1204" spans="1:7" ht="20.100000000000001" customHeight="1" x14ac:dyDescent="0.25">
      <c r="A1204" s="6">
        <v>45934</v>
      </c>
      <c r="B1204" s="3" t="s">
        <v>3130</v>
      </c>
      <c r="C1204" s="3" t="s">
        <v>317</v>
      </c>
      <c r="D1204" s="3" t="s">
        <v>77</v>
      </c>
      <c r="E1204" s="3" t="s">
        <v>51</v>
      </c>
      <c r="F1204" s="3" t="s">
        <v>3131</v>
      </c>
      <c r="G1204" s="4" t="str">
        <f>HYPERLINK(F1204)</f>
        <v>https://jobseq.eqsuite.com/JobPost/View/68f147629b7d510a18426db2/cardiopulmonary-rrt?lic=2040&amp;uid=36986</v>
      </c>
    </row>
    <row r="1205" spans="1:7" ht="20.100000000000001" customHeight="1" x14ac:dyDescent="0.25">
      <c r="A1205" s="6">
        <v>45934</v>
      </c>
      <c r="B1205" s="3" t="s">
        <v>3132</v>
      </c>
      <c r="C1205" s="3" t="s">
        <v>3133</v>
      </c>
      <c r="D1205" s="3" t="s">
        <v>196</v>
      </c>
      <c r="E1205" s="3" t="s">
        <v>118</v>
      </c>
      <c r="F1205" s="3" t="s">
        <v>3134</v>
      </c>
      <c r="G1205" s="4" t="str">
        <f>HYPERLINK(F1205)</f>
        <v>https://jobseq.eqsuite.com/JobPost/View/68f3c808cad44b0001dbe5cd/inpatient-rehab-facility-rns?lic=2040&amp;uid=36986</v>
      </c>
    </row>
    <row r="1206" spans="1:7" ht="20.100000000000001" customHeight="1" x14ac:dyDescent="0.25">
      <c r="A1206" s="6">
        <v>45934</v>
      </c>
      <c r="B1206" s="3" t="s">
        <v>3135</v>
      </c>
      <c r="C1206" s="3" t="s">
        <v>2501</v>
      </c>
      <c r="D1206" s="3" t="s">
        <v>196</v>
      </c>
      <c r="E1206" s="3" t="s">
        <v>172</v>
      </c>
      <c r="F1206" s="3" t="s">
        <v>3136</v>
      </c>
      <c r="G1206" s="4" t="str">
        <f>HYPERLINK(F1206)</f>
        <v>https://jobseq.eqsuite.com/JobPost/View/68f68ae7075c9ff179683215/service-advisor-arrowhead-harley-davidson?lic=2040&amp;uid=36986</v>
      </c>
    </row>
    <row r="1207" spans="1:7" ht="20.100000000000001" customHeight="1" x14ac:dyDescent="0.25">
      <c r="A1207" s="6">
        <v>45934</v>
      </c>
      <c r="B1207" s="3" t="s">
        <v>3137</v>
      </c>
      <c r="C1207" s="3" t="s">
        <v>3106</v>
      </c>
      <c r="D1207" s="3" t="s">
        <v>87</v>
      </c>
      <c r="E1207" s="3" t="s">
        <v>141</v>
      </c>
      <c r="F1207" s="3" t="s">
        <v>3138</v>
      </c>
      <c r="G1207" s="4" t="str">
        <f>HYPERLINK(F1207)</f>
        <v>https://jobseq.eqsuite.com/JobPost/View/68f685a2075c9ff179622270/prep-cook-dishwasher?lic=2040&amp;uid=36986</v>
      </c>
    </row>
    <row r="1208" spans="1:7" ht="20.100000000000001" customHeight="1" x14ac:dyDescent="0.25">
      <c r="A1208" s="6">
        <v>45934</v>
      </c>
      <c r="B1208" s="3" t="s">
        <v>194</v>
      </c>
      <c r="C1208" s="3" t="s">
        <v>3040</v>
      </c>
      <c r="D1208" s="3" t="s">
        <v>1256</v>
      </c>
      <c r="E1208" s="3" t="s">
        <v>197</v>
      </c>
      <c r="F1208" s="3" t="s">
        <v>3139</v>
      </c>
      <c r="G1208" s="4" t="str">
        <f>HYPERLINK(F1208)</f>
        <v>https://jobseq.eqsuite.com/JobPost/View/68f68808075c9ff17964f5c1/special-education-teacher?lic=2040&amp;uid=36986</v>
      </c>
    </row>
    <row r="1209" spans="1:7" ht="20.100000000000001" customHeight="1" x14ac:dyDescent="0.25">
      <c r="A1209" s="6">
        <v>45934</v>
      </c>
      <c r="B1209" s="3" t="s">
        <v>3140</v>
      </c>
      <c r="C1209" s="3" t="s">
        <v>888</v>
      </c>
      <c r="D1209" s="3" t="s">
        <v>25</v>
      </c>
      <c r="E1209" s="3" t="s">
        <v>1872</v>
      </c>
      <c r="F1209" s="3" t="s">
        <v>3141</v>
      </c>
      <c r="G1209" s="4" t="str">
        <f>HYPERLINK(F1209)</f>
        <v>https://jobseq.eqsuite.com/JobPost/View/68e405b7d6cf9b000177ebaf/director-of-community-relations-solana-at-the-park?lic=2040&amp;uid=36986</v>
      </c>
    </row>
    <row r="1210" spans="1:7" ht="20.100000000000001" customHeight="1" x14ac:dyDescent="0.25">
      <c r="A1210" s="6">
        <v>45934</v>
      </c>
      <c r="B1210" s="3" t="s">
        <v>1344</v>
      </c>
      <c r="C1210" s="3" t="s">
        <v>3142</v>
      </c>
      <c r="D1210" s="3" t="s">
        <v>3143</v>
      </c>
      <c r="E1210" s="3" t="s">
        <v>477</v>
      </c>
      <c r="F1210" s="3" t="s">
        <v>3144</v>
      </c>
      <c r="G1210" s="4" t="str">
        <f>HYPERLINK(F1210)</f>
        <v>https://jobseq.eqsuite.com/JobPost/View/68f682ce075c9ff1795d5a66/receptionist?lic=2040&amp;uid=36986</v>
      </c>
    </row>
    <row r="1211" spans="1:7" ht="20.100000000000001" customHeight="1" x14ac:dyDescent="0.25">
      <c r="A1211" s="6">
        <v>45934</v>
      </c>
      <c r="B1211" s="3" t="s">
        <v>3145</v>
      </c>
      <c r="C1211" s="3" t="s">
        <v>3146</v>
      </c>
      <c r="D1211" s="3" t="s">
        <v>196</v>
      </c>
      <c r="E1211" s="3" t="s">
        <v>454</v>
      </c>
      <c r="F1211" s="3" t="s">
        <v>3147</v>
      </c>
      <c r="G1211" s="4" t="str">
        <f>HYPERLINK(F1211)</f>
        <v>https://jobseq.eqsuite.com/JobPost/View/68f68933075c9ff179664e0c/hvac-outside-sales-representative?lic=2040&amp;uid=36986</v>
      </c>
    </row>
    <row r="1212" spans="1:7" ht="20.100000000000001" customHeight="1" x14ac:dyDescent="0.25">
      <c r="A1212" s="6">
        <v>45934</v>
      </c>
      <c r="B1212" s="3" t="s">
        <v>3148</v>
      </c>
      <c r="C1212" s="3" t="s">
        <v>3149</v>
      </c>
      <c r="D1212" s="3" t="s">
        <v>41</v>
      </c>
      <c r="E1212" s="3" t="s">
        <v>462</v>
      </c>
      <c r="F1212" s="3" t="s">
        <v>3150</v>
      </c>
      <c r="G1212" s="4" t="str">
        <f>HYPERLINK(F1212)</f>
        <v>https://jobseq.eqsuite.com/JobPost/View/68f6871c075c9ff17963df4d/varsity-tennis-head-coach?lic=2040&amp;uid=36986</v>
      </c>
    </row>
    <row r="1213" spans="1:7" ht="20.100000000000001" customHeight="1" x14ac:dyDescent="0.25">
      <c r="A1213" s="6">
        <v>45934</v>
      </c>
      <c r="B1213" s="3" t="s">
        <v>3151</v>
      </c>
      <c r="C1213" s="3" t="s">
        <v>3152</v>
      </c>
      <c r="D1213" s="3" t="s">
        <v>3153</v>
      </c>
      <c r="E1213" s="3" t="s">
        <v>3015</v>
      </c>
      <c r="F1213" s="3" t="s">
        <v>3154</v>
      </c>
      <c r="G1213" s="4" t="str">
        <f>HYPERLINK(F1213)</f>
        <v>https://jobseq.eqsuite.com/JobPost/View/68f687e1075c9ff17964bad4/mechanical-engineer?lic=2040&amp;uid=36986</v>
      </c>
    </row>
    <row r="1214" spans="1:7" ht="20.100000000000001" customHeight="1" x14ac:dyDescent="0.25">
      <c r="A1214" s="6">
        <v>45934</v>
      </c>
      <c r="B1214" s="3" t="s">
        <v>3155</v>
      </c>
      <c r="C1214" s="3" t="s">
        <v>3156</v>
      </c>
      <c r="D1214" s="3" t="s">
        <v>18</v>
      </c>
      <c r="E1214" s="3" t="s">
        <v>114</v>
      </c>
      <c r="F1214" s="3" t="s">
        <v>3157</v>
      </c>
      <c r="G1214" s="4" t="str">
        <f>HYPERLINK(F1214)</f>
        <v>https://jobseq.eqsuite.com/JobPost/View/68f6865c075c9ff17962fb20/restaurant-general-manager-surprise?lic=2040&amp;uid=36986</v>
      </c>
    </row>
    <row r="1215" spans="1:7" ht="20.100000000000001" customHeight="1" x14ac:dyDescent="0.25">
      <c r="A1215" s="6">
        <v>45934</v>
      </c>
      <c r="B1215" s="3" t="s">
        <v>3043</v>
      </c>
      <c r="C1215" s="3" t="s">
        <v>2942</v>
      </c>
      <c r="D1215" s="3" t="s">
        <v>41</v>
      </c>
      <c r="E1215" s="3" t="s">
        <v>3044</v>
      </c>
      <c r="F1215" s="3" t="s">
        <v>3158</v>
      </c>
      <c r="G1215" s="4" t="str">
        <f>HYPERLINK(F1215)</f>
        <v>https://jobseq.eqsuite.com/JobPost/View/68e3b9d19b7d511908de8259/salon-manager?lic=2040&amp;uid=36986</v>
      </c>
    </row>
    <row r="1216" spans="1:7" ht="20.100000000000001" customHeight="1" x14ac:dyDescent="0.25">
      <c r="A1216" s="6">
        <v>45934</v>
      </c>
      <c r="B1216" s="3" t="s">
        <v>3159</v>
      </c>
      <c r="C1216" s="3" t="s">
        <v>246</v>
      </c>
      <c r="D1216" s="3" t="s">
        <v>41</v>
      </c>
      <c r="E1216" s="3" t="s">
        <v>1201</v>
      </c>
      <c r="F1216" s="3" t="s">
        <v>3160</v>
      </c>
      <c r="G1216" s="4" t="str">
        <f>HYPERLINK(F1216)</f>
        <v>https://jobseq.eqsuite.com/JobPost/View/68f51999f6817800016a5fb6/consumer-loan-processor?lic=2040&amp;uid=36986</v>
      </c>
    </row>
    <row r="1217" spans="1:7" ht="20.100000000000001" customHeight="1" x14ac:dyDescent="0.25">
      <c r="A1217" s="6">
        <v>45934</v>
      </c>
      <c r="B1217" s="3" t="s">
        <v>3161</v>
      </c>
      <c r="C1217" s="3" t="s">
        <v>3162</v>
      </c>
      <c r="D1217" s="3" t="s">
        <v>196</v>
      </c>
      <c r="E1217" s="3" t="s">
        <v>1089</v>
      </c>
      <c r="F1217" s="3" t="s">
        <v>3163</v>
      </c>
      <c r="G1217" s="4" t="str">
        <f>HYPERLINK(F1217)</f>
        <v>https://jobseq.eqsuite.com/JobPost/View/68e402c6d6cf9b00016db90b/1098-beehive-bess-general-laborers-arizona?lic=2040&amp;uid=36986</v>
      </c>
    </row>
    <row r="1218" spans="1:7" ht="20.100000000000001" customHeight="1" x14ac:dyDescent="0.25">
      <c r="A1218" s="6">
        <v>45934</v>
      </c>
      <c r="B1218" s="3" t="s">
        <v>3164</v>
      </c>
      <c r="C1218" s="3" t="s">
        <v>3165</v>
      </c>
      <c r="D1218" s="3" t="s">
        <v>25</v>
      </c>
      <c r="E1218" s="3" t="s">
        <v>2381</v>
      </c>
      <c r="F1218" s="3" t="s">
        <v>3166</v>
      </c>
      <c r="G1218" s="4" t="str">
        <f>HYPERLINK(F1218)</f>
        <v>https://jobseq.eqsuite.com/JobPost/View/68e402ded6cf9b00016e0d33/journeyman-electrician?lic=2040&amp;uid=36986</v>
      </c>
    </row>
    <row r="1219" spans="1:7" ht="20.100000000000001" customHeight="1" x14ac:dyDescent="0.25">
      <c r="A1219" s="6">
        <v>45934</v>
      </c>
      <c r="B1219" s="3" t="s">
        <v>3168</v>
      </c>
      <c r="C1219" s="3" t="s">
        <v>3169</v>
      </c>
      <c r="D1219" s="3" t="s">
        <v>3170</v>
      </c>
      <c r="E1219" s="3" t="s">
        <v>972</v>
      </c>
      <c r="F1219" s="3" t="s">
        <v>3171</v>
      </c>
      <c r="G1219" s="4" t="str">
        <f>HYPERLINK(F1219)</f>
        <v>https://jobseq.eqsuite.com/JobPost/View/68f68a63075c9ff17967990c/dental-assistant?lic=2040&amp;uid=36986</v>
      </c>
    </row>
    <row r="1220" spans="1:7" ht="20.100000000000001" customHeight="1" x14ac:dyDescent="0.25">
      <c r="A1220" s="6">
        <v>45934</v>
      </c>
      <c r="B1220" s="3" t="s">
        <v>3172</v>
      </c>
      <c r="C1220" s="3" t="s">
        <v>2797</v>
      </c>
      <c r="D1220" s="3" t="s">
        <v>41</v>
      </c>
      <c r="E1220" s="3" t="s">
        <v>1405</v>
      </c>
      <c r="F1220" s="3" t="s">
        <v>3173</v>
      </c>
      <c r="G1220" s="4" t="str">
        <f>HYPERLINK(F1220)</f>
        <v>https://jobseq.eqsuite.com/JobPost/View/68e40007d6cf9b0001640ed9/afterschool-help-needed-for-a-family-near-ca?lic=2040&amp;uid=36986</v>
      </c>
    </row>
    <row r="1221" spans="1:7" ht="20.100000000000001" customHeight="1" x14ac:dyDescent="0.25">
      <c r="A1221" s="6">
        <v>45934</v>
      </c>
      <c r="B1221" s="3" t="s">
        <v>3174</v>
      </c>
      <c r="C1221" s="3" t="s">
        <v>2786</v>
      </c>
      <c r="D1221" s="3" t="s">
        <v>41</v>
      </c>
      <c r="E1221" s="3" t="s">
        <v>166</v>
      </c>
      <c r="F1221" s="3" t="s">
        <v>3175</v>
      </c>
      <c r="G1221" s="4" t="str">
        <f>HYPERLINK(F1221)</f>
        <v>https://jobseq.eqsuite.com/JobPost/View/68e3fcd9d6cf9b000159fa92/cp-1-corrosion-technician-certified?lic=2040&amp;uid=36986</v>
      </c>
    </row>
    <row r="1222" spans="1:7" ht="20.100000000000001" customHeight="1" x14ac:dyDescent="0.25">
      <c r="A1222" s="6">
        <v>45934</v>
      </c>
      <c r="B1222" s="3" t="s">
        <v>3176</v>
      </c>
      <c r="C1222" s="3" t="s">
        <v>3177</v>
      </c>
      <c r="D1222" s="3" t="s">
        <v>299</v>
      </c>
      <c r="E1222" s="3" t="s">
        <v>188</v>
      </c>
      <c r="F1222" s="3" t="s">
        <v>3178</v>
      </c>
      <c r="G1222" s="4" t="str">
        <f>HYPERLINK(F1222)</f>
        <v>https://jobseq.eqsuite.com/JobPost/View/68f6839f075c9ff1795ed246/activities-support-staff?lic=2040&amp;uid=36986</v>
      </c>
    </row>
    <row r="1223" spans="1:7" ht="20.100000000000001" customHeight="1" x14ac:dyDescent="0.25">
      <c r="A1223" s="6">
        <v>45934</v>
      </c>
      <c r="B1223" s="3" t="s">
        <v>3179</v>
      </c>
      <c r="C1223" s="3" t="s">
        <v>1187</v>
      </c>
      <c r="D1223" s="3" t="s">
        <v>41</v>
      </c>
      <c r="E1223" s="3" t="s">
        <v>73</v>
      </c>
      <c r="F1223" s="3" t="s">
        <v>3180</v>
      </c>
      <c r="G1223" s="4" t="str">
        <f>HYPERLINK(F1223)</f>
        <v>https://jobseq.eqsuite.com/JobPost/View/68e80ed19b7d511a78f1c1b9/registered-nurse-rn-labor-and-delivery?lic=2040&amp;uid=36986</v>
      </c>
    </row>
    <row r="1224" spans="1:7" ht="20.100000000000001" customHeight="1" x14ac:dyDescent="0.25">
      <c r="A1224" s="6">
        <v>45934</v>
      </c>
      <c r="B1224" s="3" t="s">
        <v>498</v>
      </c>
      <c r="C1224" s="3" t="s">
        <v>1326</v>
      </c>
      <c r="D1224" s="3" t="s">
        <v>196</v>
      </c>
      <c r="E1224" s="3" t="s">
        <v>500</v>
      </c>
      <c r="F1224" s="3" t="s">
        <v>3181</v>
      </c>
      <c r="G1224" s="4" t="str">
        <f>HYPERLINK(F1224)</f>
        <v>https://jobseq.eqsuite.com/JobPost/View/68e3fbb5d6cf9b0001561bf3/administrative-assistant?lic=2040&amp;uid=36986</v>
      </c>
    </row>
    <row r="1225" spans="1:7" ht="20.100000000000001" customHeight="1" x14ac:dyDescent="0.25">
      <c r="A1225" s="6">
        <v>45934</v>
      </c>
      <c r="B1225" s="3" t="s">
        <v>1379</v>
      </c>
      <c r="C1225" s="3" t="s">
        <v>3182</v>
      </c>
      <c r="D1225" s="3" t="s">
        <v>914</v>
      </c>
      <c r="E1225" s="3" t="s">
        <v>166</v>
      </c>
      <c r="F1225" s="3" t="s">
        <v>3183</v>
      </c>
      <c r="G1225" s="4" t="str">
        <f>HYPERLINK(F1225)</f>
        <v>https://jobseq.eqsuite.com/JobPost/View/68f68804075c9ff17964f374/maintenance-technician?lic=2040&amp;uid=36986</v>
      </c>
    </row>
    <row r="1226" spans="1:7" ht="20.100000000000001" customHeight="1" x14ac:dyDescent="0.25">
      <c r="A1226" s="6">
        <v>45934</v>
      </c>
      <c r="B1226" s="3" t="s">
        <v>3184</v>
      </c>
      <c r="C1226" s="3" t="s">
        <v>3185</v>
      </c>
      <c r="D1226" s="3" t="s">
        <v>77</v>
      </c>
      <c r="E1226" s="3" t="s">
        <v>218</v>
      </c>
      <c r="F1226" s="3" t="s">
        <v>3186</v>
      </c>
      <c r="G1226" s="4" t="str">
        <f>HYPERLINK(F1226)</f>
        <v>https://jobseq.eqsuite.com/JobPost/View/68f686e0075c9ff17963af46/dental-front-office-administrator?lic=2040&amp;uid=36986</v>
      </c>
    </row>
    <row r="1227" spans="1:7" ht="20.100000000000001" customHeight="1" x14ac:dyDescent="0.25">
      <c r="A1227" s="6">
        <v>45934</v>
      </c>
      <c r="B1227" s="3" t="s">
        <v>3187</v>
      </c>
      <c r="C1227" s="3" t="s">
        <v>3188</v>
      </c>
      <c r="D1227" s="3" t="s">
        <v>3189</v>
      </c>
      <c r="E1227" s="3" t="s">
        <v>172</v>
      </c>
      <c r="F1227" s="3" t="s">
        <v>3190</v>
      </c>
      <c r="G1227" s="4" t="str">
        <f>HYPERLINK(F1227)</f>
        <v>https://jobseq.eqsuite.com/JobPost/View/68f68987075c9ff17966b7eb/service-advisor-ii?lic=2040&amp;uid=36986</v>
      </c>
    </row>
    <row r="1228" spans="1:7" ht="20.100000000000001" customHeight="1" x14ac:dyDescent="0.25">
      <c r="A1228" s="6">
        <v>45934</v>
      </c>
      <c r="B1228" s="3" t="s">
        <v>2019</v>
      </c>
      <c r="C1228" s="3" t="s">
        <v>3191</v>
      </c>
      <c r="D1228" s="3" t="s">
        <v>3192</v>
      </c>
      <c r="E1228" s="3" t="s">
        <v>2020</v>
      </c>
      <c r="F1228" s="3" t="s">
        <v>3193</v>
      </c>
      <c r="G1228" s="4" t="str">
        <f>HYPERLINK(F1228)</f>
        <v>https://jobseq.eqsuite.com/JobPost/View/68f687f9075c9ff17964e069/greeter-counter-desk-attendant?lic=2040&amp;uid=36986</v>
      </c>
    </row>
    <row r="1229" spans="1:7" ht="20.100000000000001" customHeight="1" x14ac:dyDescent="0.25">
      <c r="A1229" s="6">
        <v>45934</v>
      </c>
      <c r="B1229" s="3" t="s">
        <v>3196</v>
      </c>
      <c r="C1229" s="3" t="s">
        <v>3197</v>
      </c>
      <c r="D1229" s="3" t="s">
        <v>41</v>
      </c>
      <c r="E1229" s="3" t="s">
        <v>258</v>
      </c>
      <c r="F1229" s="3" t="s">
        <v>3198</v>
      </c>
      <c r="G1229" s="4" t="str">
        <f>HYPERLINK(F1229)</f>
        <v>https://jobseq.eqsuite.com/JobPost/View/68e1e4ae9b7d50077c8956f5/sales-associate-stock-az?lic=2040&amp;uid=36986</v>
      </c>
    </row>
    <row r="1230" spans="1:7" ht="20.100000000000001" customHeight="1" x14ac:dyDescent="0.25">
      <c r="A1230" s="6">
        <v>45934</v>
      </c>
      <c r="B1230" s="3" t="s">
        <v>3199</v>
      </c>
      <c r="C1230" s="3" t="s">
        <v>811</v>
      </c>
      <c r="D1230" s="3" t="s">
        <v>25</v>
      </c>
      <c r="E1230" s="3" t="s">
        <v>258</v>
      </c>
      <c r="F1230" s="3" t="s">
        <v>3200</v>
      </c>
      <c r="G1230" s="4" t="str">
        <f>HYPERLINK(F1230)</f>
        <v>https://jobseq.eqsuite.com/JobPost/View/68e3fb4ad6cf9b000154b92e/2024-internet-sales-associate?lic=2040&amp;uid=36986</v>
      </c>
    </row>
    <row r="1231" spans="1:7" ht="20.100000000000001" customHeight="1" x14ac:dyDescent="0.25">
      <c r="A1231" s="6">
        <v>45934</v>
      </c>
      <c r="B1231" s="3" t="s">
        <v>3201</v>
      </c>
      <c r="C1231" s="3" t="s">
        <v>811</v>
      </c>
      <c r="D1231" s="3" t="s">
        <v>41</v>
      </c>
      <c r="E1231" s="3" t="s">
        <v>454</v>
      </c>
      <c r="F1231" s="3" t="s">
        <v>3202</v>
      </c>
      <c r="G1231" s="4" t="str">
        <f>HYPERLINK(F1231)</f>
        <v>https://jobseq.eqsuite.com/JobPost/View/68e3fb4ad6cf9b000154bb18/commercial-auto-sales?lic=2040&amp;uid=36986</v>
      </c>
    </row>
    <row r="1232" spans="1:7" ht="20.100000000000001" customHeight="1" x14ac:dyDescent="0.25">
      <c r="A1232" s="6">
        <v>45934</v>
      </c>
      <c r="B1232" s="3" t="s">
        <v>3203</v>
      </c>
      <c r="C1232" s="3" t="s">
        <v>3204</v>
      </c>
      <c r="D1232" s="3" t="s">
        <v>528</v>
      </c>
      <c r="E1232" s="3" t="s">
        <v>2381</v>
      </c>
      <c r="F1232" s="3" t="s">
        <v>3205</v>
      </c>
      <c r="G1232" s="4" t="str">
        <f>HYPERLINK(F1232)</f>
        <v>https://jobseq.eqsuite.com/JobPost/View/68f68ad7075c9ff179681f33/electrician?lic=2040&amp;uid=36986</v>
      </c>
    </row>
    <row r="1233" spans="1:7" ht="20.100000000000001" customHeight="1" x14ac:dyDescent="0.25">
      <c r="A1233" s="6">
        <v>45934</v>
      </c>
      <c r="B1233" s="3" t="s">
        <v>3206</v>
      </c>
      <c r="C1233" s="3" t="s">
        <v>1184</v>
      </c>
      <c r="D1233" s="3" t="s">
        <v>41</v>
      </c>
      <c r="E1233" s="3" t="s">
        <v>754</v>
      </c>
      <c r="F1233" s="3" t="s">
        <v>3207</v>
      </c>
      <c r="G1233" s="4" t="str">
        <f>HYPERLINK(F1233)</f>
        <v>https://jobseq.eqsuite.com/JobPost/View/68e3fa4bd6cf9b00015136f1/sales-manager?lic=2040&amp;uid=36986</v>
      </c>
    </row>
    <row r="1234" spans="1:7" ht="20.100000000000001" customHeight="1" x14ac:dyDescent="0.25">
      <c r="A1234" s="6">
        <v>45934</v>
      </c>
      <c r="B1234" s="3" t="s">
        <v>3208</v>
      </c>
      <c r="C1234" s="3" t="s">
        <v>2786</v>
      </c>
      <c r="D1234" s="3" t="s">
        <v>41</v>
      </c>
      <c r="E1234" s="3" t="s">
        <v>3195</v>
      </c>
      <c r="F1234" s="3" t="s">
        <v>3209</v>
      </c>
      <c r="G1234" s="4" t="str">
        <f>HYPERLINK(F1234)</f>
        <v>https://jobseq.eqsuite.com/JobPost/View/68e3f9d9d6cf9b00014fb590/safety-compliance-specialist?lic=2040&amp;uid=36986</v>
      </c>
    </row>
    <row r="1235" spans="1:7" ht="20.100000000000001" customHeight="1" x14ac:dyDescent="0.25">
      <c r="A1235" s="6">
        <v>45934</v>
      </c>
      <c r="B1235" s="3" t="s">
        <v>1943</v>
      </c>
      <c r="C1235" s="3" t="s">
        <v>3210</v>
      </c>
      <c r="D1235" s="3" t="s">
        <v>25</v>
      </c>
      <c r="E1235" s="3" t="s">
        <v>523</v>
      </c>
      <c r="F1235" s="3" t="s">
        <v>3211</v>
      </c>
      <c r="G1235" s="4" t="str">
        <f>HYPERLINK(F1235)</f>
        <v>https://jobseq.eqsuite.com/JobPost/View/68e4031dd6cf9b00016ef0f9/porter?lic=2040&amp;uid=36986</v>
      </c>
    </row>
    <row r="1236" spans="1:7" ht="20.100000000000001" customHeight="1" x14ac:dyDescent="0.25">
      <c r="A1236" s="6">
        <v>45934</v>
      </c>
      <c r="B1236" s="3" t="s">
        <v>3212</v>
      </c>
      <c r="C1236" s="3" t="s">
        <v>2410</v>
      </c>
      <c r="D1236" s="3" t="s">
        <v>25</v>
      </c>
      <c r="E1236" s="3" t="s">
        <v>166</v>
      </c>
      <c r="F1236" s="3" t="s">
        <v>3213</v>
      </c>
      <c r="G1236" s="4" t="str">
        <f>HYPERLINK(F1236)</f>
        <v>https://jobseq.eqsuite.com/JobPost/View/68e3fc77d6cf9b000158b776/facility-maintenance?lic=2040&amp;uid=36986</v>
      </c>
    </row>
    <row r="1237" spans="1:7" ht="20.100000000000001" customHeight="1" x14ac:dyDescent="0.25">
      <c r="A1237" s="6">
        <v>45934</v>
      </c>
      <c r="B1237" s="3" t="s">
        <v>3214</v>
      </c>
      <c r="C1237" s="3" t="s">
        <v>3215</v>
      </c>
      <c r="D1237" s="3" t="s">
        <v>2677</v>
      </c>
      <c r="E1237" s="3" t="s">
        <v>156</v>
      </c>
      <c r="F1237" s="3" t="s">
        <v>3216</v>
      </c>
      <c r="G1237" s="4" t="str">
        <f>HYPERLINK(F1237)</f>
        <v>https://jobseq.eqsuite.com/JobPost/View/68f68838075c9ff179650ff9/cook-2?lic=2040&amp;uid=36986</v>
      </c>
    </row>
    <row r="1238" spans="1:7" ht="20.100000000000001" customHeight="1" x14ac:dyDescent="0.25">
      <c r="A1238" s="6">
        <v>45934</v>
      </c>
      <c r="B1238" s="3" t="s">
        <v>3217</v>
      </c>
      <c r="C1238" s="3" t="s">
        <v>3218</v>
      </c>
      <c r="D1238" s="3" t="s">
        <v>3219</v>
      </c>
      <c r="E1238" s="3" t="s">
        <v>1894</v>
      </c>
      <c r="F1238" s="3" t="s">
        <v>3220</v>
      </c>
      <c r="G1238" s="4" t="str">
        <f>HYPERLINK(F1238)</f>
        <v>https://jobseq.eqsuite.com/JobPost/View/68f688de075c9ff17965cc41/paraprofessional-focused-behavior-intervention-program?lic=2040&amp;uid=36986</v>
      </c>
    </row>
    <row r="1239" spans="1:7" ht="20.100000000000001" customHeight="1" x14ac:dyDescent="0.25">
      <c r="A1239" s="6">
        <v>45934</v>
      </c>
      <c r="B1239" s="3" t="s">
        <v>3221</v>
      </c>
      <c r="C1239" s="3" t="s">
        <v>3222</v>
      </c>
      <c r="D1239" s="3" t="s">
        <v>3223</v>
      </c>
      <c r="E1239" s="3" t="s">
        <v>3224</v>
      </c>
      <c r="F1239" s="3" t="s">
        <v>3225</v>
      </c>
      <c r="G1239" s="4" t="str">
        <f>HYPERLINK(F1239)</f>
        <v>https://jobseq.eqsuite.com/JobPost/View/68f6887b075c9ff179657106/math-and-ela-tutors-elementary?lic=2040&amp;uid=36986</v>
      </c>
    </row>
    <row r="1240" spans="1:7" ht="20.100000000000001" customHeight="1" x14ac:dyDescent="0.25">
      <c r="A1240" s="6">
        <v>45934</v>
      </c>
      <c r="B1240" s="3" t="s">
        <v>3226</v>
      </c>
      <c r="C1240" s="3" t="s">
        <v>3227</v>
      </c>
      <c r="D1240" s="3" t="s">
        <v>41</v>
      </c>
      <c r="E1240" s="3" t="s">
        <v>31</v>
      </c>
      <c r="F1240" s="3" t="s">
        <v>3228</v>
      </c>
      <c r="G1240" s="4" t="str">
        <f>HYPERLINK(F1240)</f>
        <v>https://jobseq.eqsuite.com/JobPost/View/68e40601d6cf9b000178f2fd/store-visual-merchandiser?lic=2040&amp;uid=36986</v>
      </c>
    </row>
    <row r="1241" spans="1:7" ht="20.100000000000001" customHeight="1" x14ac:dyDescent="0.25">
      <c r="A1241" s="6">
        <v>45934</v>
      </c>
      <c r="B1241" s="3" t="s">
        <v>3229</v>
      </c>
      <c r="C1241" s="3" t="s">
        <v>2942</v>
      </c>
      <c r="D1241" s="3" t="s">
        <v>41</v>
      </c>
      <c r="E1241" s="3" t="s">
        <v>3044</v>
      </c>
      <c r="F1241" s="3" t="s">
        <v>3230</v>
      </c>
      <c r="G1241" s="4" t="str">
        <f>HYPERLINK(F1241)</f>
        <v>https://jobseq.eqsuite.com/JobPost/View/68e3b9d17792540dbc901bbf/assistant-salon-manager?lic=2040&amp;uid=36986</v>
      </c>
    </row>
    <row r="1242" spans="1:7" ht="20.100000000000001" customHeight="1" x14ac:dyDescent="0.25">
      <c r="A1242" s="6">
        <v>45934</v>
      </c>
      <c r="B1242" s="3" t="s">
        <v>3231</v>
      </c>
      <c r="C1242" s="3" t="s">
        <v>45</v>
      </c>
      <c r="D1242" s="3" t="s">
        <v>55</v>
      </c>
      <c r="E1242" s="3" t="s">
        <v>92</v>
      </c>
      <c r="F1242" s="3" t="s">
        <v>3232</v>
      </c>
      <c r="G1242" s="4" t="str">
        <f>HYPERLINK(F1242)</f>
        <v>https://jobseq.eqsuite.com/JobPost/View/68e1b2337792540dbc8fc832/part-time-30-hours-associate-banker-wickenburg-branch-wickenburg-az?lic=2040&amp;uid=36986</v>
      </c>
    </row>
    <row r="1243" spans="1:7" ht="20.100000000000001" customHeight="1" x14ac:dyDescent="0.25">
      <c r="A1243" s="6">
        <v>45934</v>
      </c>
      <c r="B1243" s="3" t="s">
        <v>3233</v>
      </c>
      <c r="C1243" s="3" t="s">
        <v>2913</v>
      </c>
      <c r="D1243" s="3" t="s">
        <v>41</v>
      </c>
      <c r="E1243" s="3" t="s">
        <v>946</v>
      </c>
      <c r="F1243" s="3" t="s">
        <v>3234</v>
      </c>
      <c r="G1243" s="4" t="str">
        <f>HYPERLINK(F1243)</f>
        <v>https://jobseq.eqsuite.com/JobPost/View/68e3fc3fd6cf9b000157fd39/aquatics-engineer?lic=2040&amp;uid=36986</v>
      </c>
    </row>
    <row r="1244" spans="1:7" ht="20.100000000000001" customHeight="1" x14ac:dyDescent="0.25">
      <c r="A1244" s="6">
        <v>45934</v>
      </c>
      <c r="B1244" s="3" t="s">
        <v>3229</v>
      </c>
      <c r="C1244" s="3" t="s">
        <v>2942</v>
      </c>
      <c r="D1244" s="3" t="s">
        <v>41</v>
      </c>
      <c r="E1244" s="3" t="s">
        <v>3044</v>
      </c>
      <c r="F1244" s="3" t="s">
        <v>3235</v>
      </c>
      <c r="G1244" s="4" t="str">
        <f>HYPERLINK(F1244)</f>
        <v>https://jobseq.eqsuite.com/JobPost/View/68e3b9d19b7d511908de824e/assistant-salon-manager?lic=2040&amp;uid=36986</v>
      </c>
    </row>
    <row r="1245" spans="1:7" ht="20.100000000000001" customHeight="1" x14ac:dyDescent="0.25">
      <c r="A1245" s="6">
        <v>45934</v>
      </c>
      <c r="B1245" s="3" t="s">
        <v>3105</v>
      </c>
      <c r="C1245" s="3" t="s">
        <v>3236</v>
      </c>
      <c r="D1245" s="3" t="s">
        <v>3237</v>
      </c>
      <c r="E1245" s="3" t="s">
        <v>51</v>
      </c>
      <c r="F1245" s="3" t="s">
        <v>3238</v>
      </c>
      <c r="G1245" s="4" t="str">
        <f>HYPERLINK(F1245)</f>
        <v>https://jobseq.eqsuite.com/JobPost/View/68e120f67318e9236091fdae/respiratory-neuro-diagnostics?lic=2040&amp;uid=36986</v>
      </c>
    </row>
    <row r="1246" spans="1:7" ht="20.100000000000001" customHeight="1" x14ac:dyDescent="0.25">
      <c r="A1246" s="6">
        <v>45934</v>
      </c>
      <c r="B1246" s="3" t="s">
        <v>3239</v>
      </c>
      <c r="C1246" s="3" t="s">
        <v>3240</v>
      </c>
      <c r="D1246" s="3" t="s">
        <v>41</v>
      </c>
      <c r="E1246" s="3" t="s">
        <v>73</v>
      </c>
      <c r="F1246" s="3" t="s">
        <v>3241</v>
      </c>
      <c r="G1246" s="4" t="str">
        <f>HYPERLINK(F1246)</f>
        <v>https://jobseq.eqsuite.com/JobPost/View/68e3ff9fd6cf9b000162b944/asc-pacu-prn-rn-1099?lic=2040&amp;uid=36986</v>
      </c>
    </row>
    <row r="1247" spans="1:7" ht="20.100000000000001" customHeight="1" x14ac:dyDescent="0.25">
      <c r="A1247" s="6">
        <v>45934</v>
      </c>
      <c r="B1247" s="3" t="s">
        <v>3242</v>
      </c>
      <c r="C1247" s="3" t="s">
        <v>811</v>
      </c>
      <c r="D1247" s="3" t="s">
        <v>25</v>
      </c>
      <c r="E1247" s="3" t="s">
        <v>92</v>
      </c>
      <c r="F1247" s="3" t="s">
        <v>3243</v>
      </c>
      <c r="G1247" s="4" t="str">
        <f>HYPERLINK(F1247)</f>
        <v>https://jobseq.eqsuite.com/JobPost/View/68e3fe26d6cf9b00015dd8f7/vehicle-exchange-specialist?lic=2040&amp;uid=36986</v>
      </c>
    </row>
    <row r="1248" spans="1:7" ht="20.100000000000001" customHeight="1" x14ac:dyDescent="0.25">
      <c r="A1248" s="6">
        <v>45934</v>
      </c>
      <c r="B1248" s="3" t="s">
        <v>3244</v>
      </c>
      <c r="C1248" s="3" t="s">
        <v>1106</v>
      </c>
      <c r="D1248" s="3" t="s">
        <v>196</v>
      </c>
      <c r="E1248" s="3" t="s">
        <v>132</v>
      </c>
      <c r="F1248" s="3" t="s">
        <v>3245</v>
      </c>
      <c r="G1248" s="4" t="str">
        <f>HYPERLINK(F1248)</f>
        <v>https://jobseq.eqsuite.com/JobPost/View/68e40591d6cf9b0001776608/mobile-tech?lic=2040&amp;uid=36986</v>
      </c>
    </row>
    <row r="1249" spans="1:7" ht="20.100000000000001" customHeight="1" x14ac:dyDescent="0.25">
      <c r="A1249" s="6">
        <v>45934</v>
      </c>
      <c r="B1249" s="3" t="s">
        <v>3246</v>
      </c>
      <c r="C1249" s="3" t="s">
        <v>476</v>
      </c>
      <c r="D1249" s="3" t="s">
        <v>25</v>
      </c>
      <c r="E1249" s="3" t="s">
        <v>990</v>
      </c>
      <c r="F1249" s="3" t="s">
        <v>3247</v>
      </c>
      <c r="G1249" s="4" t="str">
        <f>HYPERLINK(F1249)</f>
        <v>https://jobseq.eqsuite.com/JobPost/View/68e40131d6cf9b00016816ee/rv-service-technician?lic=2040&amp;uid=36986</v>
      </c>
    </row>
    <row r="1250" spans="1:7" ht="20.100000000000001" customHeight="1" x14ac:dyDescent="0.25">
      <c r="A1250" s="6">
        <v>45934</v>
      </c>
      <c r="B1250" s="3" t="s">
        <v>2399</v>
      </c>
      <c r="C1250" s="3" t="s">
        <v>3248</v>
      </c>
      <c r="D1250" s="3" t="s">
        <v>3099</v>
      </c>
      <c r="E1250" s="3" t="s">
        <v>296</v>
      </c>
      <c r="F1250" s="3" t="s">
        <v>3249</v>
      </c>
      <c r="G1250" s="4" t="str">
        <f>HYPERLINK(F1250)</f>
        <v>https://jobseq.eqsuite.com/JobPost/View/68f68337075c9ff1795e18f4/med-tech?lic=2040&amp;uid=36986</v>
      </c>
    </row>
    <row r="1251" spans="1:7" ht="20.100000000000001" customHeight="1" x14ac:dyDescent="0.25">
      <c r="A1251" s="6">
        <v>45934</v>
      </c>
      <c r="B1251" s="3" t="s">
        <v>3250</v>
      </c>
      <c r="C1251" s="3" t="s">
        <v>3251</v>
      </c>
      <c r="D1251" s="3" t="s">
        <v>41</v>
      </c>
      <c r="E1251" s="3" t="s">
        <v>1267</v>
      </c>
      <c r="F1251" s="3" t="s">
        <v>3252</v>
      </c>
      <c r="G1251" s="4" t="str">
        <f>HYPERLINK(F1251)</f>
        <v>https://jobseq.eqsuite.com/JobPost/View/68e3fc99d6cf9b000159204a/before-and-after-school-childcare-provider?lic=2040&amp;uid=36986</v>
      </c>
    </row>
    <row r="1252" spans="1:7" ht="20.100000000000001" customHeight="1" x14ac:dyDescent="0.25">
      <c r="A1252" s="6">
        <v>45934</v>
      </c>
      <c r="B1252" s="3" t="s">
        <v>3253</v>
      </c>
      <c r="C1252" s="3" t="s">
        <v>904</v>
      </c>
      <c r="D1252" s="3" t="s">
        <v>327</v>
      </c>
      <c r="E1252" s="3" t="s">
        <v>166</v>
      </c>
      <c r="F1252" s="3" t="s">
        <v>3254</v>
      </c>
      <c r="G1252" s="4" t="str">
        <f>HYPERLINK(F1252)</f>
        <v>https://jobseq.eqsuite.com/JobPost/View/68e3ff13d6cf9b000160e25e/electrician-maintenance-technician?lic=2040&amp;uid=36986</v>
      </c>
    </row>
    <row r="1253" spans="1:7" ht="20.100000000000001" customHeight="1" x14ac:dyDescent="0.25">
      <c r="A1253" s="6">
        <v>45934</v>
      </c>
      <c r="B1253" s="3" t="s">
        <v>3255</v>
      </c>
      <c r="C1253" s="3" t="s">
        <v>3256</v>
      </c>
      <c r="D1253" s="3" t="s">
        <v>1660</v>
      </c>
      <c r="E1253" s="3" t="s">
        <v>454</v>
      </c>
      <c r="F1253" s="3" t="s">
        <v>3257</v>
      </c>
      <c r="G1253" s="4" t="str">
        <f>HYPERLINK(F1253)</f>
        <v>https://jobseq.eqsuite.com/JobPost/View/68f6857d075c9ff17961e985/outside-sales-local-businesses-training-provided?lic=2040&amp;uid=36986</v>
      </c>
    </row>
    <row r="1254" spans="1:7" ht="20.100000000000001" customHeight="1" x14ac:dyDescent="0.25">
      <c r="A1254" s="6">
        <v>45934</v>
      </c>
      <c r="B1254" s="3" t="s">
        <v>3258</v>
      </c>
      <c r="C1254" s="3" t="s">
        <v>3156</v>
      </c>
      <c r="D1254" s="3" t="s">
        <v>18</v>
      </c>
      <c r="E1254" s="3" t="s">
        <v>419</v>
      </c>
      <c r="F1254" s="3" t="s">
        <v>3259</v>
      </c>
      <c r="G1254" s="4" t="str">
        <f>HYPERLINK(F1254)</f>
        <v>https://jobseq.eqsuite.com/JobPost/View/68f685b3075c9ff179623cbe/restaurant-assistant-manager-surprise?lic=2040&amp;uid=36986</v>
      </c>
    </row>
    <row r="1255" spans="1:7" ht="20.100000000000001" customHeight="1" x14ac:dyDescent="0.25">
      <c r="A1255" s="6">
        <v>45934</v>
      </c>
      <c r="B1255" s="3" t="s">
        <v>3260</v>
      </c>
      <c r="C1255" s="3" t="s">
        <v>3261</v>
      </c>
      <c r="D1255" s="3" t="s">
        <v>25</v>
      </c>
      <c r="E1255" s="3" t="s">
        <v>957</v>
      </c>
      <c r="F1255" s="3" t="s">
        <v>3262</v>
      </c>
      <c r="G1255" s="4" t="str">
        <f>HYPERLINK(F1255)</f>
        <v>https://jobseq.eqsuite.com/JobPost/View/68e2a42801296c000183d1bd/bakery-phoenix-talent-hub?lic=2040&amp;uid=36986</v>
      </c>
    </row>
    <row r="1256" spans="1:7" ht="20.100000000000001" customHeight="1" x14ac:dyDescent="0.25">
      <c r="A1256" s="6">
        <v>45934</v>
      </c>
      <c r="B1256" s="3" t="s">
        <v>3263</v>
      </c>
      <c r="C1256" s="3" t="s">
        <v>1116</v>
      </c>
      <c r="D1256" s="3" t="s">
        <v>25</v>
      </c>
      <c r="E1256" s="3" t="s">
        <v>1894</v>
      </c>
      <c r="F1256" s="3" t="s">
        <v>3264</v>
      </c>
      <c r="G1256" s="4" t="str">
        <f>HYPERLINK(F1256)</f>
        <v>https://jobseq.eqsuite.com/JobPost/View/68e3f8dfd6cf9b00014c59f9/25-26-sy-behavior-coach?lic=2040&amp;uid=36986</v>
      </c>
    </row>
    <row r="1257" spans="1:7" ht="20.100000000000001" customHeight="1" x14ac:dyDescent="0.25">
      <c r="A1257" s="6">
        <v>45934</v>
      </c>
      <c r="B1257" s="3" t="s">
        <v>3265</v>
      </c>
      <c r="C1257" s="3" t="s">
        <v>3215</v>
      </c>
      <c r="D1257" s="3" t="s">
        <v>2677</v>
      </c>
      <c r="E1257" s="3" t="s">
        <v>3266</v>
      </c>
      <c r="F1257" s="3" t="s">
        <v>3267</v>
      </c>
      <c r="G1257" s="4" t="str">
        <f>HYPERLINK(F1257)</f>
        <v>https://jobseq.eqsuite.com/JobPost/View/68f6893a075c9ff17966585e/junior-sous-chef?lic=2040&amp;uid=36986</v>
      </c>
    </row>
    <row r="1258" spans="1:7" ht="20.100000000000001" customHeight="1" x14ac:dyDescent="0.25">
      <c r="A1258" s="6">
        <v>45934</v>
      </c>
      <c r="B1258" s="3" t="s">
        <v>3130</v>
      </c>
      <c r="C1258" s="3" t="s">
        <v>317</v>
      </c>
      <c r="D1258" s="3" t="s">
        <v>77</v>
      </c>
      <c r="E1258" s="3" t="s">
        <v>51</v>
      </c>
      <c r="F1258" s="3" t="s">
        <v>3268</v>
      </c>
      <c r="G1258" s="4" t="str">
        <f>HYPERLINK(F1258)</f>
        <v>https://jobseq.eqsuite.com/JobPost/View/68e172e97318e92360920ed7/cardiopulmonary-rrt?lic=2040&amp;uid=36986</v>
      </c>
    </row>
    <row r="1259" spans="1:7" ht="20.100000000000001" customHeight="1" x14ac:dyDescent="0.25">
      <c r="A1259" s="6">
        <v>45934</v>
      </c>
      <c r="B1259" s="3" t="s">
        <v>3269</v>
      </c>
      <c r="C1259" s="3" t="s">
        <v>159</v>
      </c>
      <c r="D1259" s="3" t="s">
        <v>196</v>
      </c>
      <c r="E1259" s="3" t="s">
        <v>118</v>
      </c>
      <c r="F1259" s="3" t="s">
        <v>3270</v>
      </c>
      <c r="G1259" s="4" t="str">
        <f>HYPERLINK(F1259)</f>
        <v>https://jobseq.eqsuite.com/JobPost/View/68e40068d6cf9b00016569dc/post-acute-alignment-specialist-hme-hit?lic=2040&amp;uid=36986</v>
      </c>
    </row>
    <row r="1260" spans="1:7" ht="20.100000000000001" customHeight="1" x14ac:dyDescent="0.25">
      <c r="A1260" s="6">
        <v>45934</v>
      </c>
      <c r="B1260" s="3" t="s">
        <v>85</v>
      </c>
      <c r="C1260" s="3" t="s">
        <v>2193</v>
      </c>
      <c r="D1260" s="3" t="s">
        <v>55</v>
      </c>
      <c r="E1260" s="3" t="s">
        <v>88</v>
      </c>
      <c r="F1260" s="3" t="s">
        <v>3271</v>
      </c>
      <c r="G1260" s="4" t="str">
        <f>HYPERLINK(F1260)</f>
        <v>https://jobseq.eqsuite.com/JobPost/View/68e3f936d6cf9b00014d7fd0/general-manager?lic=2040&amp;uid=36986</v>
      </c>
    </row>
    <row r="1261" spans="1:7" ht="20.100000000000001" customHeight="1" x14ac:dyDescent="0.25">
      <c r="A1261" s="6">
        <v>45934</v>
      </c>
      <c r="B1261" s="3" t="s">
        <v>3272</v>
      </c>
      <c r="C1261" s="3" t="s">
        <v>2501</v>
      </c>
      <c r="D1261" s="3" t="s">
        <v>196</v>
      </c>
      <c r="E1261" s="3" t="s">
        <v>132</v>
      </c>
      <c r="F1261" s="3" t="s">
        <v>3273</v>
      </c>
      <c r="G1261" s="4" t="str">
        <f>HYPERLINK(F1261)</f>
        <v>https://jobseq.eqsuite.com/JobPost/View/68f6864a075c9ff17962df43/service-technician-arrowhead-harley-davidson?lic=2040&amp;uid=36986</v>
      </c>
    </row>
    <row r="1262" spans="1:7" ht="20.100000000000001" customHeight="1" x14ac:dyDescent="0.25">
      <c r="A1262" s="6">
        <v>45934</v>
      </c>
      <c r="B1262" s="3" t="s">
        <v>482</v>
      </c>
      <c r="C1262" s="3" t="s">
        <v>2193</v>
      </c>
      <c r="D1262" s="3" t="s">
        <v>196</v>
      </c>
      <c r="E1262" s="3" t="s">
        <v>156</v>
      </c>
      <c r="F1262" s="3" t="s">
        <v>3274</v>
      </c>
      <c r="G1262" s="4" t="str">
        <f>HYPERLINK(F1262)</f>
        <v>https://jobseq.eqsuite.com/JobPost/View/68e40466d6cf9b0001737142/line-cook?lic=2040&amp;uid=36986</v>
      </c>
    </row>
    <row r="1263" spans="1:7" ht="20.100000000000001" customHeight="1" x14ac:dyDescent="0.25">
      <c r="A1263" s="6">
        <v>45934</v>
      </c>
      <c r="B1263" s="3" t="s">
        <v>3275</v>
      </c>
      <c r="C1263" s="3" t="s">
        <v>3276</v>
      </c>
      <c r="D1263" s="3" t="s">
        <v>196</v>
      </c>
      <c r="E1263" s="3" t="s">
        <v>419</v>
      </c>
      <c r="F1263" s="3" t="s">
        <v>3277</v>
      </c>
      <c r="G1263" s="4" t="str">
        <f>HYPERLINK(F1263)</f>
        <v>https://jobseq.eqsuite.com/JobPost/View/68e3f952d6cf9b00014de327/restaurant-shift-supervisor?lic=2040&amp;uid=36986</v>
      </c>
    </row>
    <row r="1264" spans="1:7" ht="20.100000000000001" customHeight="1" x14ac:dyDescent="0.25">
      <c r="A1264" s="6">
        <v>45934</v>
      </c>
      <c r="B1264" s="3" t="s">
        <v>3278</v>
      </c>
      <c r="C1264" s="3" t="s">
        <v>1270</v>
      </c>
      <c r="D1264" s="3" t="s">
        <v>41</v>
      </c>
      <c r="E1264" s="3" t="s">
        <v>993</v>
      </c>
      <c r="F1264" s="3" t="s">
        <v>3279</v>
      </c>
      <c r="G1264" s="4" t="str">
        <f>HYPERLINK(F1264)</f>
        <v>https://jobseq.eqsuite.com/JobPost/View/68e4015ad6cf9b000168a978/assembly-test-operator-1st-shift?lic=2040&amp;uid=36986</v>
      </c>
    </row>
    <row r="1265" spans="1:7" ht="20.100000000000001" customHeight="1" x14ac:dyDescent="0.25">
      <c r="A1265" s="6">
        <v>45934</v>
      </c>
      <c r="B1265" s="3" t="s">
        <v>3280</v>
      </c>
      <c r="C1265" s="3" t="s">
        <v>1397</v>
      </c>
      <c r="D1265" s="3" t="s">
        <v>77</v>
      </c>
      <c r="E1265" s="3" t="s">
        <v>1661</v>
      </c>
      <c r="F1265" s="3" t="s">
        <v>3281</v>
      </c>
      <c r="G1265" s="4" t="str">
        <f>HYPERLINK(F1265)</f>
        <v>https://jobseq.eqsuite.com/JobPost/View/68e4015bd6cf9b000168add2/clinical-research-coordinator?lic=2040&amp;uid=36986</v>
      </c>
    </row>
    <row r="1266" spans="1:7" ht="20.100000000000001" customHeight="1" x14ac:dyDescent="0.25">
      <c r="A1266" s="6">
        <v>45934</v>
      </c>
      <c r="B1266" s="3" t="s">
        <v>3282</v>
      </c>
      <c r="C1266" s="3" t="s">
        <v>2942</v>
      </c>
      <c r="D1266" s="3" t="s">
        <v>41</v>
      </c>
      <c r="E1266" s="3" t="s">
        <v>2943</v>
      </c>
      <c r="F1266" s="3" t="s">
        <v>3283</v>
      </c>
      <c r="G1266" s="4" t="str">
        <f>HYPERLINK(F1266)</f>
        <v>https://jobseq.eqsuite.com/JobPost/View/68e3b9d19b7d511908de8254/hair-stylist-intern?lic=2040&amp;uid=36986</v>
      </c>
    </row>
    <row r="1267" spans="1:7" ht="20.100000000000001" customHeight="1" x14ac:dyDescent="0.25">
      <c r="A1267" s="6">
        <v>45934</v>
      </c>
      <c r="B1267" s="3" t="s">
        <v>2416</v>
      </c>
      <c r="C1267" s="3" t="s">
        <v>1397</v>
      </c>
      <c r="D1267" s="3" t="s">
        <v>41</v>
      </c>
      <c r="E1267" s="3" t="s">
        <v>218</v>
      </c>
      <c r="F1267" s="3" t="s">
        <v>3284</v>
      </c>
      <c r="G1267" s="4" t="str">
        <f>HYPERLINK(F1267)</f>
        <v>https://jobseq.eqsuite.com/JobPost/View/68e3fb9bd6cf9b000155d0c6/medical-office-scheduler?lic=2040&amp;uid=36986</v>
      </c>
    </row>
    <row r="1268" spans="1:7" ht="20.100000000000001" customHeight="1" x14ac:dyDescent="0.25">
      <c r="A1268" s="6">
        <v>45934</v>
      </c>
      <c r="B1268" s="3" t="s">
        <v>3285</v>
      </c>
      <c r="C1268" s="3" t="s">
        <v>910</v>
      </c>
      <c r="D1268" s="3" t="s">
        <v>196</v>
      </c>
      <c r="E1268" s="3" t="s">
        <v>118</v>
      </c>
      <c r="F1268" s="3" t="s">
        <v>3286</v>
      </c>
      <c r="G1268" s="4" t="str">
        <f>HYPERLINK(F1268)</f>
        <v>https://jobseq.eqsuite.com/JobPost/View/68e3ff89d6cf9b0001626db3/nursing-scheduler-cna-ft?lic=2040&amp;uid=36986</v>
      </c>
    </row>
    <row r="1269" spans="1:7" ht="20.100000000000001" customHeight="1" x14ac:dyDescent="0.25">
      <c r="A1269" s="6">
        <v>45934</v>
      </c>
      <c r="B1269" s="3" t="s">
        <v>1586</v>
      </c>
      <c r="C1269" s="3" t="s">
        <v>3287</v>
      </c>
      <c r="D1269" s="3" t="s">
        <v>409</v>
      </c>
      <c r="E1269" s="3" t="s">
        <v>258</v>
      </c>
      <c r="F1269" s="3" t="s">
        <v>3288</v>
      </c>
      <c r="G1269" s="4" t="str">
        <f>HYPERLINK(F1269)</f>
        <v>https://jobseq.eqsuite.com/JobPost/View/68f18a269b7d5002808bc9e3/sales-associate?lic=2040&amp;uid=36986</v>
      </c>
    </row>
    <row r="1270" spans="1:7" ht="20.100000000000001" customHeight="1" x14ac:dyDescent="0.25">
      <c r="A1270" s="6">
        <v>45934</v>
      </c>
      <c r="B1270" s="3" t="s">
        <v>3289</v>
      </c>
      <c r="C1270" s="3" t="s">
        <v>3290</v>
      </c>
      <c r="D1270" s="3" t="s">
        <v>46</v>
      </c>
      <c r="E1270" s="3" t="s">
        <v>73</v>
      </c>
      <c r="F1270" s="3" t="s">
        <v>3291</v>
      </c>
      <c r="G1270" s="4" t="str">
        <f>HYPERLINK(F1270)</f>
        <v>https://jobseq.eqsuite.com/JobPost/View/68e3fbd0d6cf9b0001567e00/travel-rn-l-d-job-available-in-az-make-2-193wk?lic=2040&amp;uid=36986</v>
      </c>
    </row>
    <row r="1271" spans="1:7" ht="20.100000000000001" customHeight="1" x14ac:dyDescent="0.25">
      <c r="A1271" s="6">
        <v>45934</v>
      </c>
      <c r="B1271" s="3" t="s">
        <v>3292</v>
      </c>
      <c r="C1271" s="3" t="s">
        <v>3256</v>
      </c>
      <c r="D1271" s="3" t="s">
        <v>18</v>
      </c>
      <c r="E1271" s="3" t="s">
        <v>92</v>
      </c>
      <c r="F1271" s="3" t="s">
        <v>3293</v>
      </c>
      <c r="G1271" s="4" t="str">
        <f>HYPERLINK(F1271)</f>
        <v>https://jobseq.eqsuite.com/JobPost/View/68f6871d075c9ff17963e0bf/b2b-sales-rep-exceptional-training-provided?lic=2040&amp;uid=36986</v>
      </c>
    </row>
    <row r="1272" spans="1:7" ht="20.100000000000001" customHeight="1" x14ac:dyDescent="0.25">
      <c r="A1272" s="6">
        <v>45934</v>
      </c>
      <c r="B1272" s="3" t="s">
        <v>3294</v>
      </c>
      <c r="C1272" s="3" t="s">
        <v>3295</v>
      </c>
      <c r="D1272" s="3" t="s">
        <v>41</v>
      </c>
      <c r="E1272" s="3" t="s">
        <v>3296</v>
      </c>
      <c r="F1272" s="3" t="s">
        <v>3297</v>
      </c>
      <c r="G1272" s="4" t="str">
        <f>HYPERLINK(F1272)</f>
        <v>https://jobseq.eqsuite.com/JobPost/View/68e4039ad6cf9b000170a7e1/cd-counselor?lic=2040&amp;uid=36986</v>
      </c>
    </row>
    <row r="1273" spans="1:7" ht="20.100000000000001" customHeight="1" x14ac:dyDescent="0.25">
      <c r="A1273" s="6">
        <v>45934</v>
      </c>
      <c r="B1273" s="3" t="s">
        <v>482</v>
      </c>
      <c r="C1273" s="3" t="s">
        <v>3298</v>
      </c>
      <c r="D1273" s="3" t="s">
        <v>3299</v>
      </c>
      <c r="E1273" s="3" t="s">
        <v>156</v>
      </c>
      <c r="F1273" s="3" t="s">
        <v>3300</v>
      </c>
      <c r="G1273" s="4" t="str">
        <f>HYPERLINK(F1273)</f>
        <v>https://jobseq.eqsuite.com/JobPost/View/68f6853a075c9ff1796189e4/line-cook?lic=2040&amp;uid=36986</v>
      </c>
    </row>
    <row r="1274" spans="1:7" ht="20.100000000000001" customHeight="1" x14ac:dyDescent="0.25">
      <c r="A1274" s="6">
        <v>45934</v>
      </c>
      <c r="B1274" s="3" t="s">
        <v>3301</v>
      </c>
      <c r="C1274" s="3" t="s">
        <v>1222</v>
      </c>
      <c r="D1274" s="3" t="s">
        <v>41</v>
      </c>
      <c r="E1274" s="3" t="s">
        <v>1113</v>
      </c>
      <c r="F1274" s="3" t="s">
        <v>3302</v>
      </c>
      <c r="G1274" s="4" t="str">
        <f>HYPERLINK(F1274)</f>
        <v>https://jobseq.eqsuite.com/JobPost/View/68e3f904d6cf9b00014ccc55/electrical-automation-engineering-expert?lic=2040&amp;uid=36986</v>
      </c>
    </row>
    <row r="1275" spans="1:7" ht="20.100000000000001" customHeight="1" x14ac:dyDescent="0.25">
      <c r="A1275" s="6">
        <v>45934</v>
      </c>
      <c r="B1275" s="3" t="s">
        <v>3303</v>
      </c>
      <c r="C1275" s="3" t="s">
        <v>2573</v>
      </c>
      <c r="D1275" s="3" t="s">
        <v>327</v>
      </c>
      <c r="E1275" s="3" t="s">
        <v>1271</v>
      </c>
      <c r="F1275" s="3" t="s">
        <v>3304</v>
      </c>
      <c r="G1275" s="4" t="str">
        <f>HYPERLINK(F1275)</f>
        <v>https://jobseq.eqsuite.com/JobPost/View/68e401cad6cf9b00016a3939/senior-manager-warehouse?lic=2040&amp;uid=36986</v>
      </c>
    </row>
    <row r="1276" spans="1:7" ht="20.100000000000001" customHeight="1" x14ac:dyDescent="0.25">
      <c r="A1276" s="6">
        <v>45934</v>
      </c>
      <c r="B1276" s="3" t="s">
        <v>3305</v>
      </c>
      <c r="C1276" s="3" t="s">
        <v>3306</v>
      </c>
      <c r="D1276" s="3" t="s">
        <v>196</v>
      </c>
      <c r="E1276" s="3" t="s">
        <v>118</v>
      </c>
      <c r="F1276" s="3" t="s">
        <v>3307</v>
      </c>
      <c r="G1276" s="4" t="str">
        <f>HYPERLINK(F1276)</f>
        <v>https://jobseq.eqsuite.com/JobPost/View/68e93e2150f0220001c9454a/mr-ct-supervisor?lic=2040&amp;uid=36986</v>
      </c>
    </row>
    <row r="1277" spans="1:7" ht="20.100000000000001" customHeight="1" x14ac:dyDescent="0.25">
      <c r="A1277" s="6">
        <v>45934</v>
      </c>
      <c r="B1277" s="3" t="s">
        <v>3308</v>
      </c>
      <c r="C1277" s="3" t="s">
        <v>320</v>
      </c>
      <c r="D1277" s="3" t="s">
        <v>41</v>
      </c>
      <c r="E1277" s="3" t="s">
        <v>88</v>
      </c>
      <c r="F1277" s="3" t="s">
        <v>3309</v>
      </c>
      <c r="G1277" s="4" t="str">
        <f>HYPERLINK(F1277)</f>
        <v>https://jobseq.eqsuite.com/JobPost/View/68e3fc4cd6cf9b000158247d/vice-president-operations-agm?lic=2040&amp;uid=36986</v>
      </c>
    </row>
    <row r="1278" spans="1:7" ht="20.100000000000001" customHeight="1" x14ac:dyDescent="0.25">
      <c r="A1278" s="6">
        <v>45934</v>
      </c>
      <c r="B1278" s="3" t="s">
        <v>3310</v>
      </c>
      <c r="C1278" s="3" t="s">
        <v>1191</v>
      </c>
      <c r="D1278" s="3" t="s">
        <v>41</v>
      </c>
      <c r="E1278" s="3" t="s">
        <v>3311</v>
      </c>
      <c r="F1278" s="3" t="s">
        <v>3312</v>
      </c>
      <c r="G1278" s="4" t="str">
        <f>HYPERLINK(F1278)</f>
        <v>https://jobseq.eqsuite.com/JobPost/View/68e3f92fd6cf9b00014d6583/certified-nurse-midwife?lic=2040&amp;uid=36986</v>
      </c>
    </row>
    <row r="1279" spans="1:7" ht="20.100000000000001" customHeight="1" x14ac:dyDescent="0.25">
      <c r="A1279" s="6">
        <v>45934</v>
      </c>
      <c r="B1279" s="3" t="s">
        <v>3313</v>
      </c>
      <c r="C1279" s="3" t="s">
        <v>2305</v>
      </c>
      <c r="D1279" s="3" t="s">
        <v>446</v>
      </c>
      <c r="E1279" s="3" t="s">
        <v>2233</v>
      </c>
      <c r="F1279" s="3" t="s">
        <v>3314</v>
      </c>
      <c r="G1279" s="4" t="str">
        <f>HYPERLINK(F1279)</f>
        <v>https://jobseq.eqsuite.com/JobPost/View/68e0fd257792540dbc8f7d4a/physical-therapy-aide?lic=2040&amp;uid=36986</v>
      </c>
    </row>
    <row r="1280" spans="1:7" ht="20.100000000000001" customHeight="1" x14ac:dyDescent="0.25">
      <c r="A1280" s="6">
        <v>45934</v>
      </c>
      <c r="B1280" s="3" t="s">
        <v>155</v>
      </c>
      <c r="C1280" s="3" t="s">
        <v>3315</v>
      </c>
      <c r="D1280" s="3" t="s">
        <v>41</v>
      </c>
      <c r="E1280" s="3" t="s">
        <v>156</v>
      </c>
      <c r="F1280" s="3" t="s">
        <v>3316</v>
      </c>
      <c r="G1280" s="4" t="str">
        <f>HYPERLINK(F1280)</f>
        <v>https://jobseq.eqsuite.com/JobPost/View/68e3fd20d6cf9b00015ae3d8/cook-ii?lic=2040&amp;uid=36986</v>
      </c>
    </row>
    <row r="1281" spans="1:7" ht="20.100000000000001" customHeight="1" x14ac:dyDescent="0.25">
      <c r="A1281" s="6">
        <v>45934</v>
      </c>
      <c r="B1281" s="3" t="s">
        <v>3317</v>
      </c>
      <c r="C1281" s="3" t="s">
        <v>3318</v>
      </c>
      <c r="D1281" s="3" t="s">
        <v>914</v>
      </c>
      <c r="E1281" s="3" t="s">
        <v>2263</v>
      </c>
      <c r="F1281" s="3" t="s">
        <v>3319</v>
      </c>
      <c r="G1281" s="4" t="str">
        <f>HYPERLINK(F1281)</f>
        <v>https://jobseq.eqsuite.com/JobPost/View/68f68a95075c9ff17967c9e4/lead-security-technician-136461?lic=2040&amp;uid=36986</v>
      </c>
    </row>
    <row r="1282" spans="1:7" ht="20.100000000000001" customHeight="1" x14ac:dyDescent="0.25">
      <c r="A1282" s="6">
        <v>45934</v>
      </c>
      <c r="B1282" s="3" t="s">
        <v>3320</v>
      </c>
      <c r="C1282" s="3" t="s">
        <v>3321</v>
      </c>
      <c r="D1282" s="3" t="s">
        <v>3322</v>
      </c>
      <c r="E1282" s="3" t="s">
        <v>118</v>
      </c>
      <c r="F1282" s="3" t="s">
        <v>3323</v>
      </c>
      <c r="G1282" s="4" t="str">
        <f>HYPERLINK(F1282)</f>
        <v>https://jobseq.eqsuite.com/JobPost/View/68f68985075c9ff17966b48e/nursing-program-coordinator-northwest-campus?lic=2040&amp;uid=36986</v>
      </c>
    </row>
    <row r="1283" spans="1:7" ht="20.100000000000001" customHeight="1" x14ac:dyDescent="0.25">
      <c r="A1283" s="6">
        <v>45934</v>
      </c>
      <c r="B1283" s="3" t="s">
        <v>3324</v>
      </c>
      <c r="C1283" s="3" t="s">
        <v>208</v>
      </c>
      <c r="D1283" s="3" t="s">
        <v>3325</v>
      </c>
      <c r="E1283" s="3" t="s">
        <v>269</v>
      </c>
      <c r="F1283" s="3" t="s">
        <v>3326</v>
      </c>
      <c r="G1283" s="4" t="str">
        <f>HYPERLINK(F1283)</f>
        <v>https://jobseq.eqsuite.com/JobPost/View/68f6853f075c9ff179619181/security-officer?lic=2040&amp;uid=36986</v>
      </c>
    </row>
    <row r="1284" spans="1:7" ht="20.100000000000001" customHeight="1" x14ac:dyDescent="0.25">
      <c r="A1284" s="6">
        <v>45934</v>
      </c>
      <c r="B1284" s="3" t="s">
        <v>3327</v>
      </c>
      <c r="C1284" s="3" t="s">
        <v>3328</v>
      </c>
      <c r="D1284" s="3" t="s">
        <v>25</v>
      </c>
      <c r="E1284" s="3" t="s">
        <v>1930</v>
      </c>
      <c r="F1284" s="3" t="s">
        <v>3329</v>
      </c>
      <c r="G1284" s="4" t="str">
        <f>HYPERLINK(F1284)</f>
        <v>https://jobseq.eqsuite.com/JobPost/View/68f125f11a9c5d0001d59052/bus-driver-facilities-custodian?lic=2040&amp;uid=36986</v>
      </c>
    </row>
    <row r="1285" spans="1:7" ht="20.100000000000001" customHeight="1" x14ac:dyDescent="0.25">
      <c r="A1285" s="6">
        <v>45934</v>
      </c>
      <c r="B1285" s="3" t="s">
        <v>3330</v>
      </c>
      <c r="C1285" s="3" t="s">
        <v>811</v>
      </c>
      <c r="D1285" s="3" t="s">
        <v>41</v>
      </c>
      <c r="E1285" s="3" t="s">
        <v>258</v>
      </c>
      <c r="F1285" s="3" t="s">
        <v>3331</v>
      </c>
      <c r="G1285" s="4" t="str">
        <f>HYPERLINK(F1285)</f>
        <v>https://jobseq.eqsuite.com/JobPost/View/68e4048ed6cf9b000173fc2c/automotive-retail-sales-associate?lic=2040&amp;uid=36986</v>
      </c>
    </row>
    <row r="1286" spans="1:7" ht="20.100000000000001" customHeight="1" x14ac:dyDescent="0.25">
      <c r="A1286" s="6">
        <v>45934</v>
      </c>
      <c r="B1286" s="3" t="s">
        <v>3332</v>
      </c>
      <c r="C1286" s="3" t="s">
        <v>2177</v>
      </c>
      <c r="D1286" s="3" t="s">
        <v>41</v>
      </c>
      <c r="E1286" s="3" t="s">
        <v>846</v>
      </c>
      <c r="F1286" s="3" t="s">
        <v>3333</v>
      </c>
      <c r="G1286" s="4" t="str">
        <f>HYPERLINK(F1286)</f>
        <v>https://jobseq.eqsuite.com/JobPost/View/68e405fed6cf9b000178e97a/program-director?lic=2040&amp;uid=36986</v>
      </c>
    </row>
    <row r="1287" spans="1:7" ht="20.100000000000001" customHeight="1" x14ac:dyDescent="0.25">
      <c r="A1287" s="6">
        <v>45934</v>
      </c>
      <c r="B1287" s="3" t="s">
        <v>3334</v>
      </c>
      <c r="C1287" s="3" t="s">
        <v>3335</v>
      </c>
      <c r="D1287" s="3" t="s">
        <v>2358</v>
      </c>
      <c r="E1287" s="3" t="s">
        <v>993</v>
      </c>
      <c r="F1287" s="3" t="s">
        <v>3336</v>
      </c>
      <c r="G1287" s="4" t="str">
        <f>HYPERLINK(F1287)</f>
        <v>https://jobseq.eqsuite.com/JobPost/View/68f68aec075c9ff179683a53/exhibit-fabricator-builder?lic=2040&amp;uid=36986</v>
      </c>
    </row>
    <row r="1288" spans="1:7" ht="20.100000000000001" customHeight="1" x14ac:dyDescent="0.25">
      <c r="A1288" s="6">
        <v>45934</v>
      </c>
      <c r="B1288" s="3" t="s">
        <v>3337</v>
      </c>
      <c r="C1288" s="3" t="s">
        <v>3338</v>
      </c>
      <c r="D1288" s="3" t="s">
        <v>3339</v>
      </c>
      <c r="E1288" s="3" t="s">
        <v>1179</v>
      </c>
      <c r="F1288" s="3" t="s">
        <v>3340</v>
      </c>
      <c r="G1288" s="4" t="str">
        <f>HYPERLINK(F1288)</f>
        <v>https://jobseq.eqsuite.com/JobPost/View/68f6827c075c9ff1795ccf75/polysomnographic-technologist-respiratory-therapist?lic=2040&amp;uid=36986</v>
      </c>
    </row>
    <row r="1289" spans="1:7" ht="20.100000000000001" customHeight="1" x14ac:dyDescent="0.25">
      <c r="A1289" s="6">
        <v>45934</v>
      </c>
      <c r="B1289" s="3" t="s">
        <v>3341</v>
      </c>
      <c r="C1289" s="3" t="s">
        <v>3342</v>
      </c>
      <c r="D1289" s="3" t="s">
        <v>3343</v>
      </c>
      <c r="E1289" s="3" t="s">
        <v>1825</v>
      </c>
      <c r="F1289" s="3" t="s">
        <v>3344</v>
      </c>
      <c r="G1289" s="4" t="str">
        <f>HYPERLINK(F1289)</f>
        <v>https://jobseq.eqsuite.com/JobPost/View/68f68a09075c9ff17967632e/host-cashier-busser?lic=2040&amp;uid=36986</v>
      </c>
    </row>
    <row r="1290" spans="1:7" ht="20.100000000000001" customHeight="1" x14ac:dyDescent="0.25">
      <c r="A1290" s="6">
        <v>45934</v>
      </c>
      <c r="B1290" s="3" t="s">
        <v>2330</v>
      </c>
      <c r="C1290" s="3" t="s">
        <v>2794</v>
      </c>
      <c r="D1290" s="3" t="s">
        <v>77</v>
      </c>
      <c r="E1290" s="3" t="s">
        <v>293</v>
      </c>
      <c r="F1290" s="3" t="s">
        <v>3345</v>
      </c>
      <c r="G1290" s="4" t="str">
        <f>HYPERLINK(F1290)</f>
        <v>https://jobseq.eqsuite.com/JobPost/View/68e3fcdcd6cf9b00015a0804/caregiver?lic=2040&amp;uid=36986</v>
      </c>
    </row>
    <row r="1291" spans="1:7" ht="20.100000000000001" customHeight="1" x14ac:dyDescent="0.25">
      <c r="A1291" s="6">
        <v>45934</v>
      </c>
      <c r="B1291" s="3" t="s">
        <v>3346</v>
      </c>
      <c r="C1291" s="3" t="s">
        <v>3347</v>
      </c>
      <c r="D1291" s="3" t="s">
        <v>41</v>
      </c>
      <c r="E1291" s="3" t="s">
        <v>132</v>
      </c>
      <c r="F1291" s="3" t="s">
        <v>3348</v>
      </c>
      <c r="G1291" s="4" t="str">
        <f>HYPERLINK(F1291)</f>
        <v>https://jobseq.eqsuite.com/JobPost/View/68e3fa71d6cf9b000151bfdd/mid-level-automotive-technician-az?lic=2040&amp;uid=36986</v>
      </c>
    </row>
    <row r="1292" spans="1:7" ht="20.100000000000001" customHeight="1" x14ac:dyDescent="0.25">
      <c r="A1292" s="6">
        <v>45934</v>
      </c>
      <c r="B1292" s="3" t="s">
        <v>3349</v>
      </c>
      <c r="C1292" s="3" t="s">
        <v>3350</v>
      </c>
      <c r="D1292" s="3" t="s">
        <v>3351</v>
      </c>
      <c r="E1292" s="3" t="s">
        <v>397</v>
      </c>
      <c r="F1292" s="3" t="s">
        <v>3352</v>
      </c>
      <c r="G1292" s="4" t="str">
        <f>HYPERLINK(F1292)</f>
        <v>https://jobseq.eqsuite.com/JobPost/View/68f682ff075c9ff1795db37c/optometrist?lic=2040&amp;uid=36986</v>
      </c>
    </row>
    <row r="1293" spans="1:7" ht="20.100000000000001" customHeight="1" x14ac:dyDescent="0.25">
      <c r="A1293" s="6">
        <v>45934</v>
      </c>
      <c r="B1293" s="3" t="s">
        <v>3353</v>
      </c>
      <c r="C1293" s="3" t="s">
        <v>3354</v>
      </c>
      <c r="D1293" s="3" t="s">
        <v>41</v>
      </c>
      <c r="E1293" s="3" t="s">
        <v>188</v>
      </c>
      <c r="F1293" s="3" t="s">
        <v>3355</v>
      </c>
      <c r="G1293" s="4" t="str">
        <f>HYPERLINK(F1293)</f>
        <v>https://jobseq.eqsuite.com/JobPost/View/68e40285d6cf9b00016cd08d/high-needs-case-manager-empact?lic=2040&amp;uid=36986</v>
      </c>
    </row>
    <row r="1294" spans="1:7" ht="20.100000000000001" customHeight="1" x14ac:dyDescent="0.25">
      <c r="A1294" s="6">
        <v>45934</v>
      </c>
      <c r="B1294" s="3" t="s">
        <v>3356</v>
      </c>
      <c r="C1294" s="3" t="s">
        <v>1116</v>
      </c>
      <c r="D1294" s="3" t="s">
        <v>25</v>
      </c>
      <c r="E1294" s="3" t="s">
        <v>2284</v>
      </c>
      <c r="F1294" s="3" t="s">
        <v>3357</v>
      </c>
      <c r="G1294" s="4" t="str">
        <f>HYPERLINK(F1294)</f>
        <v>https://jobseq.eqsuite.com/JobPost/View/68e4043ad6cf9b000172db7c/25-26-sy-band-caption-percussion?lic=2040&amp;uid=36986</v>
      </c>
    </row>
    <row r="1295" spans="1:7" ht="20.100000000000001" customHeight="1" x14ac:dyDescent="0.25">
      <c r="A1295" s="6">
        <v>45934</v>
      </c>
      <c r="B1295" s="3" t="s">
        <v>3358</v>
      </c>
      <c r="C1295" s="3" t="s">
        <v>985</v>
      </c>
      <c r="D1295" s="3" t="s">
        <v>41</v>
      </c>
      <c r="E1295" s="3" t="s">
        <v>221</v>
      </c>
      <c r="F1295" s="3" t="s">
        <v>3359</v>
      </c>
      <c r="G1295" s="4" t="str">
        <f>HYPERLINK(F1295)</f>
        <v>https://jobseq.eqsuite.com/JobPost/View/68e16b769b7d511908de144e/occupational-therapist-bella-vita?lic=2040&amp;uid=36986</v>
      </c>
    </row>
    <row r="1296" spans="1:7" ht="20.100000000000001" customHeight="1" x14ac:dyDescent="0.25">
      <c r="A1296" s="6">
        <v>45934</v>
      </c>
      <c r="B1296" s="3" t="s">
        <v>3360</v>
      </c>
      <c r="C1296" s="3" t="s">
        <v>3215</v>
      </c>
      <c r="D1296" s="3" t="s">
        <v>2677</v>
      </c>
      <c r="E1296" s="3" t="s">
        <v>419</v>
      </c>
      <c r="F1296" s="3" t="s">
        <v>3361</v>
      </c>
      <c r="G1296" s="4" t="str">
        <f>HYPERLINK(F1296)</f>
        <v>https://jobseq.eqsuite.com/JobPost/View/68f68a3f075c9ff179678a0d/shift-coordinator?lic=2040&amp;uid=36986</v>
      </c>
    </row>
    <row r="1297" spans="1:7" ht="20.100000000000001" customHeight="1" x14ac:dyDescent="0.25">
      <c r="A1297" s="6">
        <v>45934</v>
      </c>
      <c r="B1297" s="3" t="s">
        <v>3362</v>
      </c>
      <c r="C1297" s="3" t="s">
        <v>3363</v>
      </c>
      <c r="D1297" s="3" t="s">
        <v>3194</v>
      </c>
      <c r="E1297" s="3" t="s">
        <v>293</v>
      </c>
      <c r="F1297" s="3" t="s">
        <v>3364</v>
      </c>
      <c r="G1297" s="4" t="str">
        <f>HYPERLINK(F1297)</f>
        <v>https://jobseq.eqsuite.com/JobPost/View/68f686e6075c9ff17963b01a/certified-caregiver-med-tech?lic=2040&amp;uid=36986</v>
      </c>
    </row>
    <row r="1298" spans="1:7" ht="20.100000000000001" customHeight="1" x14ac:dyDescent="0.25">
      <c r="A1298" s="6">
        <v>45934</v>
      </c>
      <c r="B1298" s="3" t="s">
        <v>3365</v>
      </c>
      <c r="C1298" s="3" t="s">
        <v>3366</v>
      </c>
      <c r="D1298" s="3" t="s">
        <v>2552</v>
      </c>
      <c r="E1298" s="3" t="s">
        <v>454</v>
      </c>
      <c r="F1298" s="3" t="s">
        <v>3367</v>
      </c>
      <c r="G1298" s="4" t="str">
        <f>HYPERLINK(F1298)</f>
        <v>https://jobseq.eqsuite.com/JobPost/View/68f6830a075c9ff1795dc626/outside-sales-trainee?lic=2040&amp;uid=36986</v>
      </c>
    </row>
    <row r="1299" spans="1:7" ht="20.100000000000001" customHeight="1" x14ac:dyDescent="0.25">
      <c r="A1299" s="6">
        <v>45934</v>
      </c>
      <c r="B1299" s="3" t="s">
        <v>3368</v>
      </c>
      <c r="C1299" s="3" t="s">
        <v>811</v>
      </c>
      <c r="D1299" s="3" t="s">
        <v>41</v>
      </c>
      <c r="E1299" s="3" t="s">
        <v>883</v>
      </c>
      <c r="F1299" s="3" t="s">
        <v>3369</v>
      </c>
      <c r="G1299" s="4" t="str">
        <f>HYPERLINK(F1299)</f>
        <v>https://jobseq.eqsuite.com/JobPost/View/68e3fb00d6cf9b000153b67c/body-shop-detailer?lic=2040&amp;uid=36986</v>
      </c>
    </row>
    <row r="1300" spans="1:7" ht="20.100000000000001" customHeight="1" x14ac:dyDescent="0.25">
      <c r="A1300" s="6">
        <v>45934</v>
      </c>
      <c r="B1300" s="3" t="s">
        <v>194</v>
      </c>
      <c r="C1300" s="3" t="s">
        <v>3370</v>
      </c>
      <c r="D1300" s="3" t="s">
        <v>1256</v>
      </c>
      <c r="E1300" s="3" t="s">
        <v>197</v>
      </c>
      <c r="F1300" s="3" t="s">
        <v>3371</v>
      </c>
      <c r="G1300" s="4" t="str">
        <f>HYPERLINK(F1300)</f>
        <v>https://jobseq.eqsuite.com/JobPost/View/68f6834c075c9ff1795e413b/special-education-teacher?lic=2040&amp;uid=36986</v>
      </c>
    </row>
    <row r="1301" spans="1:7" ht="20.100000000000001" customHeight="1" x14ac:dyDescent="0.25">
      <c r="A1301" s="6">
        <v>45934</v>
      </c>
      <c r="B1301" s="3" t="s">
        <v>3229</v>
      </c>
      <c r="C1301" s="3" t="s">
        <v>2942</v>
      </c>
      <c r="D1301" s="3" t="s">
        <v>41</v>
      </c>
      <c r="E1301" s="3" t="s">
        <v>3044</v>
      </c>
      <c r="F1301" s="3" t="s">
        <v>3372</v>
      </c>
      <c r="G1301" s="4" t="str">
        <f>HYPERLINK(F1301)</f>
        <v>https://jobseq.eqsuite.com/JobPost/View/68e3b9d19b7d50077c89a907/assistant-salon-manager?lic=2040&amp;uid=36986</v>
      </c>
    </row>
    <row r="1302" spans="1:7" ht="20.100000000000001" customHeight="1" x14ac:dyDescent="0.25">
      <c r="A1302" s="6">
        <v>45934</v>
      </c>
      <c r="B1302" s="3" t="s">
        <v>3373</v>
      </c>
      <c r="C1302" s="3" t="s">
        <v>2813</v>
      </c>
      <c r="D1302" s="3" t="s">
        <v>196</v>
      </c>
      <c r="E1302" s="3" t="s">
        <v>462</v>
      </c>
      <c r="F1302" s="3" t="s">
        <v>3374</v>
      </c>
      <c r="G1302" s="4" t="str">
        <f>HYPERLINK(F1302)</f>
        <v>https://jobseq.eqsuite.com/JobPost/View/68e406cbd6cf9b00017ba9bf/strength-conditioning-coach?lic=2040&amp;uid=36986</v>
      </c>
    </row>
    <row r="1303" spans="1:7" ht="20.100000000000001" customHeight="1" x14ac:dyDescent="0.25">
      <c r="A1303" s="6">
        <v>45934</v>
      </c>
      <c r="B1303" s="3" t="s">
        <v>3375</v>
      </c>
      <c r="C1303" s="3" t="s">
        <v>2491</v>
      </c>
      <c r="D1303" s="3" t="s">
        <v>1298</v>
      </c>
      <c r="E1303" s="3" t="s">
        <v>1523</v>
      </c>
      <c r="F1303" s="3" t="s">
        <v>3376</v>
      </c>
      <c r="G1303" s="4" t="str">
        <f>HYPERLINK(F1303)</f>
        <v>https://jobseq.eqsuite.com/JobPost/View/68e4046fd6cf9b00017391d8/dispatcher?lic=2040&amp;uid=36986</v>
      </c>
    </row>
    <row r="1304" spans="1:7" ht="20.100000000000001" customHeight="1" x14ac:dyDescent="0.25">
      <c r="A1304" s="6">
        <v>45934</v>
      </c>
      <c r="B1304" s="3" t="s">
        <v>3377</v>
      </c>
      <c r="C1304" s="3" t="s">
        <v>3378</v>
      </c>
      <c r="D1304" s="3" t="s">
        <v>18</v>
      </c>
      <c r="E1304" s="3" t="s">
        <v>293</v>
      </c>
      <c r="F1304" s="3" t="s">
        <v>3379</v>
      </c>
      <c r="G1304" s="4" t="str">
        <f>HYPERLINK(F1304)</f>
        <v>https://jobseq.eqsuite.com/JobPost/View/68f6845c075c9ff1796021d8/in-home-caregiver-surprise-area?lic=2040&amp;uid=36986</v>
      </c>
    </row>
    <row r="1305" spans="1:7" ht="20.100000000000001" customHeight="1" x14ac:dyDescent="0.25">
      <c r="A1305" s="6">
        <v>45934</v>
      </c>
      <c r="B1305" s="3" t="s">
        <v>3380</v>
      </c>
      <c r="C1305" s="3" t="s">
        <v>811</v>
      </c>
      <c r="D1305" s="3" t="s">
        <v>25</v>
      </c>
      <c r="E1305" s="3" t="s">
        <v>1097</v>
      </c>
      <c r="F1305" s="3" t="s">
        <v>3381</v>
      </c>
      <c r="G1305" s="4" t="str">
        <f>HYPERLINK(F1305)</f>
        <v>https://jobseq.eqsuite.com/JobPost/View/68e404d5d6cf9b000174f34b/licensed-insurance-manager?lic=2040&amp;uid=36986</v>
      </c>
    </row>
    <row r="1306" spans="1:7" ht="20.100000000000001" customHeight="1" x14ac:dyDescent="0.25">
      <c r="A1306" s="6">
        <v>45933</v>
      </c>
      <c r="B1306" s="3" t="s">
        <v>3382</v>
      </c>
      <c r="C1306" s="3" t="s">
        <v>1116</v>
      </c>
      <c r="D1306" s="3" t="s">
        <v>25</v>
      </c>
      <c r="E1306" s="3" t="s">
        <v>73</v>
      </c>
      <c r="F1306" s="3" t="s">
        <v>3383</v>
      </c>
      <c r="G1306" s="4" t="str">
        <f>HYPERLINK(F1306)</f>
        <v>https://jobseq.eqsuite.com/JobPost/View/68e152f54730b80001a99278/nurse-1-1?lic=2040&amp;uid=36986</v>
      </c>
    </row>
    <row r="1307" spans="1:7" ht="20.100000000000001" customHeight="1" x14ac:dyDescent="0.25">
      <c r="A1307" s="6">
        <v>45933</v>
      </c>
      <c r="B1307" s="3" t="s">
        <v>3384</v>
      </c>
      <c r="C1307" s="3" t="s">
        <v>2968</v>
      </c>
      <c r="D1307" s="3" t="s">
        <v>41</v>
      </c>
      <c r="E1307" s="3" t="s">
        <v>306</v>
      </c>
      <c r="F1307" s="3" t="s">
        <v>3385</v>
      </c>
      <c r="G1307" s="4" t="str">
        <f>HYPERLINK(F1307)</f>
        <v>https://jobseq.eqsuite.com/JobPost/View/68e40129d6cf9b000167f8b2/retail-keyholder?lic=2040&amp;uid=36986</v>
      </c>
    </row>
    <row r="1308" spans="1:7" ht="20.100000000000001" customHeight="1" x14ac:dyDescent="0.25">
      <c r="A1308" s="6">
        <v>45933</v>
      </c>
      <c r="B1308" s="3" t="s">
        <v>3386</v>
      </c>
      <c r="C1308" s="3" t="s">
        <v>3387</v>
      </c>
      <c r="D1308" s="3" t="s">
        <v>3388</v>
      </c>
      <c r="E1308" s="3" t="s">
        <v>60</v>
      </c>
      <c r="F1308" s="3" t="s">
        <v>3389</v>
      </c>
      <c r="G1308" s="4" t="str">
        <f>HYPERLINK(F1308)</f>
        <v>https://jobseq.eqsuite.com/JobPost/View/68f68510075c9ff1796147ad/open-interviews-pickers-and-operation-support-sign-on-bonus?lic=2040&amp;uid=36986</v>
      </c>
    </row>
    <row r="1309" spans="1:7" ht="20.100000000000001" customHeight="1" x14ac:dyDescent="0.25">
      <c r="A1309" s="6">
        <v>45933</v>
      </c>
      <c r="B1309" s="3" t="s">
        <v>3391</v>
      </c>
      <c r="C1309" s="3" t="s">
        <v>3392</v>
      </c>
      <c r="D1309" s="3" t="s">
        <v>3393</v>
      </c>
      <c r="E1309" s="3" t="s">
        <v>432</v>
      </c>
      <c r="F1309" s="3" t="s">
        <v>3394</v>
      </c>
      <c r="G1309" s="4" t="str">
        <f>HYPERLINK(F1309)</f>
        <v>https://jobseq.eqsuite.com/JobPost/View/68f684fc075c9ff179612448/dynamics-365-engineer?lic=2040&amp;uid=36986</v>
      </c>
    </row>
    <row r="1310" spans="1:7" ht="20.100000000000001" customHeight="1" x14ac:dyDescent="0.25">
      <c r="A1310" s="6">
        <v>45933</v>
      </c>
      <c r="B1310" s="3" t="s">
        <v>3395</v>
      </c>
      <c r="C1310" s="3" t="s">
        <v>7</v>
      </c>
      <c r="D1310" s="3" t="s">
        <v>8</v>
      </c>
      <c r="E1310" s="3" t="s">
        <v>1309</v>
      </c>
      <c r="F1310" s="3" t="s">
        <v>3396</v>
      </c>
      <c r="G1310" s="4" t="str">
        <f>HYPERLINK(F1310)</f>
        <v>https://jobseq.eqsuite.com/JobPost/View/68e0c23a7318e9236091f0c2/early-literacy-specialist?lic=2040&amp;uid=36986</v>
      </c>
    </row>
    <row r="1311" spans="1:7" ht="20.100000000000001" customHeight="1" x14ac:dyDescent="0.25">
      <c r="A1311" s="6">
        <v>45933</v>
      </c>
      <c r="B1311" s="3" t="s">
        <v>3397</v>
      </c>
      <c r="C1311" s="3" t="s">
        <v>886</v>
      </c>
      <c r="D1311" s="3" t="s">
        <v>41</v>
      </c>
      <c r="E1311" s="3" t="s">
        <v>1732</v>
      </c>
      <c r="F1311" s="3" t="s">
        <v>3398</v>
      </c>
      <c r="G1311" s="4" t="str">
        <f>HYPERLINK(F1311)</f>
        <v>https://jobseq.eqsuite.com/JobPost/View/68e0a4dc7318e9236091ed60/emt-emtb-emta-paramedic-competitive-pay?lic=2040&amp;uid=36986</v>
      </c>
    </row>
    <row r="1312" spans="1:7" ht="20.100000000000001" customHeight="1" x14ac:dyDescent="0.25">
      <c r="A1312" s="6">
        <v>45933</v>
      </c>
      <c r="B1312" s="3" t="s">
        <v>3399</v>
      </c>
      <c r="C1312" s="3" t="s">
        <v>3400</v>
      </c>
      <c r="D1312" s="3" t="s">
        <v>2614</v>
      </c>
      <c r="E1312" s="3" t="s">
        <v>1894</v>
      </c>
      <c r="F1312" s="3" t="s">
        <v>3401</v>
      </c>
      <c r="G1312" s="4" t="str">
        <f>HYPERLINK(F1312)</f>
        <v>https://jobseq.eqsuite.com/JobPost/View/68dfad569b7d511908dd49e8/substitute-special-education-teacher?lic=2040&amp;uid=36986</v>
      </c>
    </row>
    <row r="1313" spans="1:7" ht="20.100000000000001" customHeight="1" x14ac:dyDescent="0.25">
      <c r="A1313" s="6">
        <v>45933</v>
      </c>
      <c r="B1313" s="3" t="s">
        <v>3402</v>
      </c>
      <c r="C1313" s="3" t="s">
        <v>3403</v>
      </c>
      <c r="D1313" s="3" t="s">
        <v>3404</v>
      </c>
      <c r="E1313" s="3" t="s">
        <v>1474</v>
      </c>
      <c r="F1313" s="3" t="s">
        <v>3405</v>
      </c>
      <c r="G1313" s="4" t="str">
        <f>HYPERLINK(F1313)</f>
        <v>https://jobseq.eqsuite.com/JobPost/View/68f68345075c9ff1795e3353/dining-room-server?lic=2040&amp;uid=36986</v>
      </c>
    </row>
    <row r="1314" spans="1:7" ht="20.100000000000001" customHeight="1" x14ac:dyDescent="0.25">
      <c r="A1314" s="6">
        <v>45933</v>
      </c>
      <c r="B1314" s="3" t="s">
        <v>3406</v>
      </c>
      <c r="C1314" s="3" t="s">
        <v>3407</v>
      </c>
      <c r="D1314" s="3" t="s">
        <v>3388</v>
      </c>
      <c r="E1314" s="3" t="s">
        <v>454</v>
      </c>
      <c r="F1314" s="3" t="s">
        <v>3408</v>
      </c>
      <c r="G1314" s="4" t="str">
        <f>HYPERLINK(F1314)</f>
        <v>https://jobseq.eqsuite.com/JobPost/View/68f68462075c9ff179602b9e/national-key-account-manager?lic=2040&amp;uid=36986</v>
      </c>
    </row>
    <row r="1315" spans="1:7" ht="20.100000000000001" customHeight="1" x14ac:dyDescent="0.25">
      <c r="A1315" s="6">
        <v>45933</v>
      </c>
      <c r="B1315" s="3" t="s">
        <v>3409</v>
      </c>
      <c r="C1315" s="3" t="s">
        <v>3410</v>
      </c>
      <c r="D1315" s="3" t="s">
        <v>409</v>
      </c>
      <c r="E1315" s="3" t="s">
        <v>523</v>
      </c>
      <c r="F1315" s="3" t="s">
        <v>3411</v>
      </c>
      <c r="G1315" s="4" t="str">
        <f>HYPERLINK(F1315)</f>
        <v>https://jobseq.eqsuite.com/JobPost/View/68f6886c075c9ff179655aed/facilities-porter-cleaner?lic=2040&amp;uid=36986</v>
      </c>
    </row>
    <row r="1316" spans="1:7" ht="20.100000000000001" customHeight="1" x14ac:dyDescent="0.25">
      <c r="A1316" s="6">
        <v>45933</v>
      </c>
      <c r="B1316" s="3" t="s">
        <v>3412</v>
      </c>
      <c r="C1316" s="3" t="s">
        <v>3413</v>
      </c>
      <c r="D1316" s="3" t="s">
        <v>3414</v>
      </c>
      <c r="E1316" s="3" t="s">
        <v>2001</v>
      </c>
      <c r="F1316" s="3" t="s">
        <v>3415</v>
      </c>
      <c r="G1316" s="4" t="str">
        <f>HYPERLINK(F1316)</f>
        <v>https://jobseq.eqsuite.com/JobPost/View/68f68722075c9ff17963e9f6/plastic-surgery-physician-assistant?lic=2040&amp;uid=36986</v>
      </c>
    </row>
    <row r="1317" spans="1:7" ht="20.100000000000001" customHeight="1" x14ac:dyDescent="0.25">
      <c r="A1317" s="6">
        <v>45933</v>
      </c>
      <c r="B1317" s="3" t="s">
        <v>3416</v>
      </c>
      <c r="C1317" s="3" t="s">
        <v>3021</v>
      </c>
      <c r="D1317" s="3" t="s">
        <v>55</v>
      </c>
      <c r="E1317" s="3" t="s">
        <v>180</v>
      </c>
      <c r="F1317" s="3" t="s">
        <v>3417</v>
      </c>
      <c r="G1317" s="4" t="str">
        <f>HYPERLINK(F1317)</f>
        <v>https://jobseq.eqsuite.com/JobPost/View/68e003f9f11dc70001fbb538/rn-lpn-prn?lic=2040&amp;uid=36986</v>
      </c>
    </row>
    <row r="1318" spans="1:7" ht="20.100000000000001" customHeight="1" x14ac:dyDescent="0.25">
      <c r="A1318" s="6">
        <v>45933</v>
      </c>
      <c r="B1318" s="3" t="s">
        <v>3418</v>
      </c>
      <c r="C1318" s="3" t="s">
        <v>3419</v>
      </c>
      <c r="D1318" s="3" t="s">
        <v>41</v>
      </c>
      <c r="E1318" s="3" t="s">
        <v>1033</v>
      </c>
      <c r="F1318" s="3" t="s">
        <v>3420</v>
      </c>
      <c r="G1318" s="4" t="str">
        <f>HYPERLINK(F1318)</f>
        <v>https://jobseq.eqsuite.com/JobPost/View/68e3fd34d6cf9b00015b2c1c/guest-advocate-cashier-or-front-of-store-attendant-cart-attendant?lic=2040&amp;uid=36986</v>
      </c>
    </row>
    <row r="1319" spans="1:7" ht="20.100000000000001" customHeight="1" x14ac:dyDescent="0.25">
      <c r="A1319" s="6">
        <v>45933</v>
      </c>
      <c r="B1319" s="3" t="s">
        <v>3421</v>
      </c>
      <c r="C1319" s="3" t="s">
        <v>2786</v>
      </c>
      <c r="D1319" s="3" t="s">
        <v>41</v>
      </c>
      <c r="E1319" s="3" t="s">
        <v>1089</v>
      </c>
      <c r="F1319" s="3" t="s">
        <v>3422</v>
      </c>
      <c r="G1319" s="4" t="str">
        <f>HYPERLINK(F1319)</f>
        <v>https://jobseq.eqsuite.com/JobPost/View/68e401e9d6cf9b00016a9cb0/technician-assistant-position-construction-electrical-entry-level?lic=2040&amp;uid=36986</v>
      </c>
    </row>
    <row r="1320" spans="1:7" ht="20.100000000000001" customHeight="1" x14ac:dyDescent="0.25">
      <c r="A1320" s="6">
        <v>45933</v>
      </c>
      <c r="B1320" s="3" t="s">
        <v>3423</v>
      </c>
      <c r="C1320" s="3" t="s">
        <v>3424</v>
      </c>
      <c r="D1320" s="3" t="s">
        <v>196</v>
      </c>
      <c r="E1320" s="3" t="s">
        <v>500</v>
      </c>
      <c r="F1320" s="3" t="s">
        <v>3425</v>
      </c>
      <c r="G1320" s="4" t="str">
        <f>HYPERLINK(F1320)</f>
        <v>https://jobseq.eqsuite.com/JobPost/View/68e93ddf50f0220001c83c17/law-office-administrator-az?lic=2040&amp;uid=36986</v>
      </c>
    </row>
    <row r="1321" spans="1:7" ht="20.100000000000001" customHeight="1" x14ac:dyDescent="0.25">
      <c r="A1321" s="6">
        <v>45933</v>
      </c>
      <c r="B1321" s="3" t="s">
        <v>190</v>
      </c>
      <c r="C1321" s="3" t="s">
        <v>191</v>
      </c>
      <c r="D1321" s="3" t="s">
        <v>3426</v>
      </c>
      <c r="E1321" s="3" t="s">
        <v>192</v>
      </c>
      <c r="F1321" s="3" t="s">
        <v>3427</v>
      </c>
      <c r="G1321" s="4" t="str">
        <f>HYPERLINK(F1321)</f>
        <v>https://jobseq.eqsuite.com/JobPost/View/68f684ea075c9ff1796110a9/server?lic=2040&amp;uid=36986</v>
      </c>
    </row>
    <row r="1322" spans="1:7" ht="20.100000000000001" customHeight="1" x14ac:dyDescent="0.25">
      <c r="A1322" s="6">
        <v>45933</v>
      </c>
      <c r="B1322" s="3" t="s">
        <v>3428</v>
      </c>
      <c r="C1322" s="3" t="s">
        <v>3429</v>
      </c>
      <c r="D1322" s="3" t="s">
        <v>1660</v>
      </c>
      <c r="E1322" s="3" t="s">
        <v>118</v>
      </c>
      <c r="F1322" s="3" t="s">
        <v>3430</v>
      </c>
      <c r="G1322" s="4" t="str">
        <f>HYPERLINK(F1322)</f>
        <v>https://jobseq.eqsuite.com/JobPost/View/68f6856d075c9ff17961d5dd/site-manager-supervisor?lic=2040&amp;uid=36986</v>
      </c>
    </row>
    <row r="1323" spans="1:7" ht="20.100000000000001" customHeight="1" x14ac:dyDescent="0.25">
      <c r="A1323" s="6">
        <v>45933</v>
      </c>
      <c r="B1323" s="3" t="s">
        <v>168</v>
      </c>
      <c r="C1323" s="3" t="s">
        <v>76</v>
      </c>
      <c r="D1323" s="3" t="s">
        <v>77</v>
      </c>
      <c r="E1323" s="3" t="s">
        <v>51</v>
      </c>
      <c r="F1323" s="3" t="s">
        <v>3431</v>
      </c>
      <c r="G1323" s="4" t="str">
        <f>HYPERLINK(F1323)</f>
        <v>https://jobseq.eqsuite.com/JobPost/View/68f142517792541e80067a39/rrt-ther?lic=2040&amp;uid=36986</v>
      </c>
    </row>
    <row r="1324" spans="1:7" ht="20.100000000000001" customHeight="1" x14ac:dyDescent="0.25">
      <c r="A1324" s="6">
        <v>45933</v>
      </c>
      <c r="B1324" s="3" t="s">
        <v>1538</v>
      </c>
      <c r="C1324" s="3" t="s">
        <v>1187</v>
      </c>
      <c r="D1324" s="3" t="s">
        <v>41</v>
      </c>
      <c r="E1324" s="3" t="s">
        <v>51</v>
      </c>
      <c r="F1324" s="3" t="s">
        <v>3432</v>
      </c>
      <c r="G1324" s="4" t="str">
        <f>HYPERLINK(F1324)</f>
        <v>https://jobseq.eqsuite.com/JobPost/View/68e03cc99b7d50077c88d540/respiratory-therapist?lic=2040&amp;uid=36986</v>
      </c>
    </row>
    <row r="1325" spans="1:7" ht="20.100000000000001" customHeight="1" x14ac:dyDescent="0.25">
      <c r="A1325" s="6">
        <v>45933</v>
      </c>
      <c r="B1325" s="3" t="s">
        <v>3433</v>
      </c>
      <c r="C1325" s="3" t="s">
        <v>3434</v>
      </c>
      <c r="D1325" s="3" t="s">
        <v>196</v>
      </c>
      <c r="E1325" s="3" t="s">
        <v>928</v>
      </c>
      <c r="F1325" s="3" t="s">
        <v>3435</v>
      </c>
      <c r="G1325" s="4" t="str">
        <f>HYPERLINK(F1325)</f>
        <v>https://jobseq.eqsuite.com/JobPost/View/68e3fd92d6cf9b00015c679b/foundations-project-manager-michels-construction-inc?lic=2040&amp;uid=36986</v>
      </c>
    </row>
    <row r="1326" spans="1:7" ht="20.100000000000001" customHeight="1" x14ac:dyDescent="0.25">
      <c r="A1326" s="6">
        <v>45933</v>
      </c>
      <c r="B1326" s="3" t="s">
        <v>3436</v>
      </c>
      <c r="C1326" s="3" t="s">
        <v>3390</v>
      </c>
      <c r="D1326" s="3" t="s">
        <v>41</v>
      </c>
      <c r="E1326" s="3" t="s">
        <v>2250</v>
      </c>
      <c r="F1326" s="3" t="s">
        <v>3437</v>
      </c>
      <c r="G1326" s="4" t="str">
        <f>HYPERLINK(F1326)</f>
        <v>https://jobseq.eqsuite.com/JobPost/View/68e405e2d6cf9b0001787f97/manual-machinist?lic=2040&amp;uid=36986</v>
      </c>
    </row>
    <row r="1327" spans="1:7" ht="20.100000000000001" customHeight="1" x14ac:dyDescent="0.25">
      <c r="A1327" s="6">
        <v>45933</v>
      </c>
      <c r="B1327" s="3" t="s">
        <v>3439</v>
      </c>
      <c r="C1327" s="3" t="s">
        <v>2035</v>
      </c>
      <c r="D1327" s="3" t="s">
        <v>25</v>
      </c>
      <c r="E1327" s="3" t="s">
        <v>3002</v>
      </c>
      <c r="F1327" s="3" t="s">
        <v>3440</v>
      </c>
      <c r="G1327" s="4" t="str">
        <f>HYPERLINK(F1327)</f>
        <v>https://jobseq.eqsuite.com/JobPost/View/68e6997f532e9400018d185a/special-education-teacher-onsite?lic=2040&amp;uid=36986</v>
      </c>
    </row>
    <row r="1328" spans="1:7" ht="20.100000000000001" customHeight="1" x14ac:dyDescent="0.25">
      <c r="A1328" s="6">
        <v>45933</v>
      </c>
      <c r="B1328" s="3" t="s">
        <v>3441</v>
      </c>
      <c r="C1328" s="3" t="s">
        <v>3442</v>
      </c>
      <c r="D1328" s="3" t="s">
        <v>3443</v>
      </c>
      <c r="E1328" s="3" t="s">
        <v>3444</v>
      </c>
      <c r="F1328" s="3" t="s">
        <v>3445</v>
      </c>
      <c r="G1328" s="4" t="str">
        <f>HYPERLINK(F1328)</f>
        <v>https://jobseq.eqsuite.com/JobPost/View/68f68520075c9ff179616244/van-driver-patient-transportation-surprise?lic=2040&amp;uid=36986</v>
      </c>
    </row>
    <row r="1329" spans="1:7" ht="20.100000000000001" customHeight="1" x14ac:dyDescent="0.25">
      <c r="A1329" s="6">
        <v>45933</v>
      </c>
      <c r="B1329" s="3" t="s">
        <v>3446</v>
      </c>
      <c r="C1329" s="3" t="s">
        <v>3447</v>
      </c>
      <c r="D1329" s="3" t="s">
        <v>2492</v>
      </c>
      <c r="E1329" s="3" t="s">
        <v>296</v>
      </c>
      <c r="F1329" s="3" t="s">
        <v>3448</v>
      </c>
      <c r="G1329" s="4" t="str">
        <f>HYPERLINK(F1329)</f>
        <v>https://jobseq.eqsuite.com/JobPost/View/68f685d3075c9ff17962641a/certified-nursing-assistant-cna-prn-day-and-noc-shift?lic=2040&amp;uid=36986</v>
      </c>
    </row>
    <row r="1330" spans="1:7" ht="20.100000000000001" customHeight="1" x14ac:dyDescent="0.25">
      <c r="A1330" s="6">
        <v>45933</v>
      </c>
      <c r="B1330" s="3" t="s">
        <v>3449</v>
      </c>
      <c r="C1330" s="3" t="s">
        <v>3450</v>
      </c>
      <c r="D1330" s="3" t="s">
        <v>13</v>
      </c>
      <c r="E1330" s="3" t="s">
        <v>188</v>
      </c>
      <c r="F1330" s="3" t="s">
        <v>3451</v>
      </c>
      <c r="G1330" s="4" t="str">
        <f>HYPERLINK(F1330)</f>
        <v>https://jobseq.eqsuite.com/JobPost/View/68f68b60075c9ff17968c751/communications-liaison?lic=2040&amp;uid=36986</v>
      </c>
    </row>
    <row r="1331" spans="1:7" ht="20.100000000000001" customHeight="1" x14ac:dyDescent="0.25">
      <c r="A1331" s="6">
        <v>45933</v>
      </c>
      <c r="B1331" s="3" t="s">
        <v>3452</v>
      </c>
      <c r="C1331" s="3" t="s">
        <v>3453</v>
      </c>
      <c r="D1331" s="3" t="s">
        <v>77</v>
      </c>
      <c r="E1331" s="3" t="s">
        <v>539</v>
      </c>
      <c r="F1331" s="3" t="s">
        <v>3454</v>
      </c>
      <c r="G1331" s="4" t="str">
        <f>HYPERLINK(F1331)</f>
        <v>https://jobseq.eqsuite.com/JobPost/View/68e00479f11dc70001fdadb4/tennis-coach-private-in-surprise?lic=2040&amp;uid=36986</v>
      </c>
    </row>
    <row r="1332" spans="1:7" ht="20.100000000000001" customHeight="1" x14ac:dyDescent="0.25">
      <c r="A1332" s="6">
        <v>45933</v>
      </c>
      <c r="B1332" s="3" t="s">
        <v>3455</v>
      </c>
      <c r="C1332" s="3" t="s">
        <v>3456</v>
      </c>
      <c r="D1332" s="3" t="s">
        <v>41</v>
      </c>
      <c r="E1332" s="3" t="s">
        <v>166</v>
      </c>
      <c r="F1332" s="3" t="s">
        <v>3457</v>
      </c>
      <c r="G1332" s="4" t="str">
        <f>HYPERLINK(F1332)</f>
        <v>https://jobseq.eqsuite.com/JobPost/View/68f6828b075c9ff1795ce454/residential-maintenance-technician-entry-level?lic=2040&amp;uid=36986</v>
      </c>
    </row>
    <row r="1333" spans="1:7" ht="20.100000000000001" customHeight="1" x14ac:dyDescent="0.25">
      <c r="A1333" s="6">
        <v>45933</v>
      </c>
      <c r="B1333" s="3" t="s">
        <v>3458</v>
      </c>
      <c r="C1333" s="3" t="s">
        <v>3459</v>
      </c>
      <c r="D1333" s="3" t="s">
        <v>3460</v>
      </c>
      <c r="E1333" s="3" t="s">
        <v>293</v>
      </c>
      <c r="F1333" s="3" t="s">
        <v>3461</v>
      </c>
      <c r="G1333" s="4" t="str">
        <f>HYPERLINK(F1333)</f>
        <v>https://jobseq.eqsuite.com/JobPost/View/68f6849d075c9ff1796090f8/caregiver-dsp-surprise-dta?lic=2040&amp;uid=36986</v>
      </c>
    </row>
    <row r="1334" spans="1:7" ht="20.100000000000001" customHeight="1" x14ac:dyDescent="0.25">
      <c r="A1334" s="6">
        <v>45933</v>
      </c>
      <c r="B1334" s="3" t="s">
        <v>3462</v>
      </c>
      <c r="C1334" s="3" t="s">
        <v>3463</v>
      </c>
      <c r="D1334" s="3" t="s">
        <v>41</v>
      </c>
      <c r="E1334" s="3" t="s">
        <v>314</v>
      </c>
      <c r="F1334" s="3" t="s">
        <v>3464</v>
      </c>
      <c r="G1334" s="4" t="str">
        <f>HYPERLINK(F1334)</f>
        <v>https://jobseq.eqsuite.com/JobPost/View/68e004d9f11dc70001ff2983/accounting-associate?lic=2040&amp;uid=36986</v>
      </c>
    </row>
    <row r="1335" spans="1:7" ht="20.100000000000001" customHeight="1" x14ac:dyDescent="0.25">
      <c r="A1335" s="6">
        <v>45933</v>
      </c>
      <c r="B1335" s="3" t="s">
        <v>3465</v>
      </c>
      <c r="C1335" s="3" t="s">
        <v>3466</v>
      </c>
      <c r="D1335" s="3" t="s">
        <v>41</v>
      </c>
      <c r="E1335" s="3" t="s">
        <v>306</v>
      </c>
      <c r="F1335" s="3" t="s">
        <v>3467</v>
      </c>
      <c r="G1335" s="4" t="str">
        <f>HYPERLINK(F1335)</f>
        <v>https://jobseq.eqsuite.com/JobPost/View/68e69997532e9400018d6666/store-manager-glendale?lic=2040&amp;uid=36986</v>
      </c>
    </row>
    <row r="1336" spans="1:7" ht="20.100000000000001" customHeight="1" x14ac:dyDescent="0.25">
      <c r="A1336" s="6">
        <v>45933</v>
      </c>
      <c r="B1336" s="3" t="s">
        <v>3468</v>
      </c>
      <c r="C1336" s="3" t="s">
        <v>3469</v>
      </c>
      <c r="D1336" s="3" t="s">
        <v>41</v>
      </c>
      <c r="E1336" s="3" t="s">
        <v>2381</v>
      </c>
      <c r="F1336" s="3" t="s">
        <v>3470</v>
      </c>
      <c r="G1336" s="4" t="str">
        <f>HYPERLINK(F1336)</f>
        <v>https://jobseq.eqsuite.com/JobPost/View/68e3fcd9d6cf9b000159f9e1/service-electrician?lic=2040&amp;uid=36986</v>
      </c>
    </row>
    <row r="1337" spans="1:7" ht="20.100000000000001" customHeight="1" x14ac:dyDescent="0.25">
      <c r="A1337" s="6">
        <v>45933</v>
      </c>
      <c r="B1337" s="3" t="s">
        <v>3471</v>
      </c>
      <c r="C1337" s="3" t="s">
        <v>3472</v>
      </c>
      <c r="D1337" s="3" t="s">
        <v>196</v>
      </c>
      <c r="E1337" s="3" t="s">
        <v>1179</v>
      </c>
      <c r="F1337" s="3" t="s">
        <v>3473</v>
      </c>
      <c r="G1337" s="4" t="str">
        <f>HYPERLINK(F1337)</f>
        <v>https://jobseq.eqsuite.com/JobPost/View/68e93ca950f0220001c39c3f/dialysis-support-technician?lic=2040&amp;uid=36986</v>
      </c>
    </row>
    <row r="1338" spans="1:7" ht="20.100000000000001" customHeight="1" x14ac:dyDescent="0.25">
      <c r="A1338" s="6">
        <v>45933</v>
      </c>
      <c r="B1338" s="3" t="s">
        <v>3474</v>
      </c>
      <c r="C1338" s="3" t="s">
        <v>3459</v>
      </c>
      <c r="D1338" s="3" t="s">
        <v>30</v>
      </c>
      <c r="E1338" s="3" t="s">
        <v>293</v>
      </c>
      <c r="F1338" s="3" t="s">
        <v>3475</v>
      </c>
      <c r="G1338" s="4" t="str">
        <f>HYPERLINK(F1338)</f>
        <v>https://jobseq.eqsuite.com/JobPost/View/68f68b1a075c9ff179686e23/group-home-caregiver-dsp-surprise?lic=2040&amp;uid=36986</v>
      </c>
    </row>
    <row r="1339" spans="1:7" ht="20.100000000000001" customHeight="1" x14ac:dyDescent="0.25">
      <c r="A1339" s="6">
        <v>45933</v>
      </c>
      <c r="B1339" s="3" t="s">
        <v>3478</v>
      </c>
      <c r="C1339" s="3" t="s">
        <v>3479</v>
      </c>
      <c r="D1339" s="3" t="s">
        <v>528</v>
      </c>
      <c r="E1339" s="3" t="s">
        <v>523</v>
      </c>
      <c r="F1339" s="3" t="s">
        <v>3480</v>
      </c>
      <c r="G1339" s="4" t="str">
        <f>HYPERLINK(F1339)</f>
        <v>https://jobseq.eqsuite.com/JobPost/View/68f682c0075c9ff1795d4149/custodian-pt-9-10-12?lic=2040&amp;uid=36986</v>
      </c>
    </row>
    <row r="1340" spans="1:7" ht="20.100000000000001" customHeight="1" x14ac:dyDescent="0.25">
      <c r="A1340" s="6">
        <v>45933</v>
      </c>
      <c r="B1340" s="3" t="s">
        <v>482</v>
      </c>
      <c r="C1340" s="3" t="s">
        <v>3410</v>
      </c>
      <c r="D1340" s="3" t="s">
        <v>409</v>
      </c>
      <c r="E1340" s="3" t="s">
        <v>156</v>
      </c>
      <c r="F1340" s="3" t="s">
        <v>3481</v>
      </c>
      <c r="G1340" s="4" t="str">
        <f>HYPERLINK(F1340)</f>
        <v>https://jobseq.eqsuite.com/JobPost/View/68f683dd075c9ff1795f3cab/line-cook?lic=2040&amp;uid=36986</v>
      </c>
    </row>
    <row r="1341" spans="1:7" ht="20.100000000000001" customHeight="1" x14ac:dyDescent="0.25">
      <c r="A1341" s="6">
        <v>45933</v>
      </c>
      <c r="B1341" s="3" t="s">
        <v>3482</v>
      </c>
      <c r="C1341" s="3" t="s">
        <v>3483</v>
      </c>
      <c r="D1341" s="3" t="s">
        <v>196</v>
      </c>
      <c r="E1341" s="3" t="s">
        <v>51</v>
      </c>
      <c r="F1341" s="3" t="s">
        <v>3484</v>
      </c>
      <c r="G1341" s="4" t="str">
        <f>HYPERLINK(F1341)</f>
        <v>https://jobseq.eqsuite.com/JobPost/View/68e20ab07792540dbc8fcbf9/southwest-market-flex-respiratory-therapist?lic=2040&amp;uid=36986</v>
      </c>
    </row>
    <row r="1342" spans="1:7" ht="20.100000000000001" customHeight="1" x14ac:dyDescent="0.25">
      <c r="A1342" s="6">
        <v>45933</v>
      </c>
      <c r="B1342" s="3" t="s">
        <v>3485</v>
      </c>
      <c r="C1342" s="3" t="s">
        <v>3486</v>
      </c>
      <c r="D1342" s="3" t="s">
        <v>41</v>
      </c>
      <c r="E1342" s="3" t="s">
        <v>3487</v>
      </c>
      <c r="F1342" s="3" t="s">
        <v>3488</v>
      </c>
      <c r="G1342" s="4" t="str">
        <f>HYPERLINK(F1342)</f>
        <v>https://jobseq.eqsuite.com/JobPost/View/68e3f9d8d6cf9b00014fb058/claims-representative-az?lic=2040&amp;uid=36986</v>
      </c>
    </row>
    <row r="1343" spans="1:7" ht="20.100000000000001" customHeight="1" x14ac:dyDescent="0.25">
      <c r="A1343" s="6">
        <v>45933</v>
      </c>
      <c r="B1343" s="3" t="s">
        <v>3489</v>
      </c>
      <c r="C1343" s="3" t="s">
        <v>2517</v>
      </c>
      <c r="D1343" s="3" t="s">
        <v>25</v>
      </c>
      <c r="E1343" s="3" t="s">
        <v>3490</v>
      </c>
      <c r="F1343" s="3" t="s">
        <v>3491</v>
      </c>
      <c r="G1343" s="4" t="str">
        <f>HYPERLINK(F1343)</f>
        <v>https://jobseq.eqsuite.com/JobPost/View/68e40582d6cf9b0001773665/warehouse-exhibit-technician?lic=2040&amp;uid=36986</v>
      </c>
    </row>
    <row r="1344" spans="1:7" ht="20.100000000000001" customHeight="1" x14ac:dyDescent="0.25">
      <c r="A1344" s="6">
        <v>45933</v>
      </c>
      <c r="B1344" s="3" t="s">
        <v>3492</v>
      </c>
      <c r="C1344" s="3" t="s">
        <v>3493</v>
      </c>
      <c r="D1344" s="3" t="s">
        <v>196</v>
      </c>
      <c r="E1344" s="3" t="s">
        <v>2001</v>
      </c>
      <c r="F1344" s="3" t="s">
        <v>3494</v>
      </c>
      <c r="G1344" s="4" t="str">
        <f>HYPERLINK(F1344)</f>
        <v>https://jobseq.eqsuite.com/JobPost/View/68e00592f11dc7000101f360/research-advanced-practice-provider-app?lic=2040&amp;uid=36986</v>
      </c>
    </row>
    <row r="1345" spans="1:7" ht="20.100000000000001" customHeight="1" x14ac:dyDescent="0.25">
      <c r="A1345" s="6">
        <v>45933</v>
      </c>
      <c r="B1345" s="3" t="s">
        <v>3097</v>
      </c>
      <c r="C1345" s="3" t="s">
        <v>1818</v>
      </c>
      <c r="D1345" s="3" t="s">
        <v>77</v>
      </c>
      <c r="E1345" s="3" t="s">
        <v>293</v>
      </c>
      <c r="F1345" s="3" t="s">
        <v>3495</v>
      </c>
      <c r="G1345" s="4" t="str">
        <f>HYPERLINK(F1345)</f>
        <v>https://jobseq.eqsuite.com/JobPost/View/68e3f8d9d6cf9b00014c42b1/certified-caregiver?lic=2040&amp;uid=36986</v>
      </c>
    </row>
    <row r="1346" spans="1:7" ht="20.100000000000001" customHeight="1" x14ac:dyDescent="0.25">
      <c r="A1346" s="6">
        <v>45933</v>
      </c>
      <c r="B1346" s="3" t="s">
        <v>2793</v>
      </c>
      <c r="C1346" s="3" t="s">
        <v>1472</v>
      </c>
      <c r="D1346" s="3" t="s">
        <v>1473</v>
      </c>
      <c r="E1346" s="3" t="s">
        <v>885</v>
      </c>
      <c r="F1346" s="3" t="s">
        <v>3496</v>
      </c>
      <c r="G1346" s="4" t="str">
        <f>HYPERLINK(F1346)</f>
        <v>https://jobseq.eqsuite.com/JobPost/View/68e13bb27792540dbc8f96b3/activities-assistant?lic=2040&amp;uid=36986</v>
      </c>
    </row>
    <row r="1347" spans="1:7" ht="20.100000000000001" customHeight="1" x14ac:dyDescent="0.25">
      <c r="A1347" s="6">
        <v>45933</v>
      </c>
      <c r="B1347" s="3" t="s">
        <v>3497</v>
      </c>
      <c r="C1347" s="3" t="s">
        <v>1798</v>
      </c>
      <c r="D1347" s="3" t="s">
        <v>446</v>
      </c>
      <c r="E1347" s="3" t="s">
        <v>148</v>
      </c>
      <c r="F1347" s="3" t="s">
        <v>3498</v>
      </c>
      <c r="G1347" s="4" t="str">
        <f>HYPERLINK(F1347)</f>
        <v>https://jobseq.eqsuite.com/JobPost/View/68f68bd5075c9ff179692e8a/inventory-control-associate-seasonal?lic=2040&amp;uid=36986</v>
      </c>
    </row>
    <row r="1348" spans="1:7" ht="20.100000000000001" customHeight="1" x14ac:dyDescent="0.25">
      <c r="A1348" s="6">
        <v>45933</v>
      </c>
      <c r="B1348" s="3" t="s">
        <v>3499</v>
      </c>
      <c r="C1348" s="3" t="s">
        <v>3500</v>
      </c>
      <c r="D1348" s="3" t="s">
        <v>25</v>
      </c>
      <c r="E1348" s="3" t="s">
        <v>414</v>
      </c>
      <c r="F1348" s="3" t="s">
        <v>3501</v>
      </c>
      <c r="G1348" s="4" t="str">
        <f>HYPERLINK(F1348)</f>
        <v>https://jobseq.eqsuite.com/JobPost/View/68f683ef075c9ff1795f5adb/delivery-driver-auto-parts?lic=2040&amp;uid=36986</v>
      </c>
    </row>
    <row r="1349" spans="1:7" ht="20.100000000000001" customHeight="1" x14ac:dyDescent="0.25">
      <c r="A1349" s="6">
        <v>45933</v>
      </c>
      <c r="B1349" s="3" t="s">
        <v>3502</v>
      </c>
      <c r="C1349" s="3" t="s">
        <v>1915</v>
      </c>
      <c r="D1349" s="3" t="s">
        <v>299</v>
      </c>
      <c r="E1349" s="3" t="s">
        <v>660</v>
      </c>
      <c r="F1349" s="3" t="s">
        <v>3503</v>
      </c>
      <c r="G1349" s="4" t="str">
        <f>HYPERLINK(F1349)</f>
        <v>https://jobseq.eqsuite.com/JobPost/View/68e3fa15d6cf9b000150794b/irrigation-technician?lic=2040&amp;uid=36986</v>
      </c>
    </row>
    <row r="1350" spans="1:7" ht="20.100000000000001" customHeight="1" x14ac:dyDescent="0.25">
      <c r="A1350" s="6">
        <v>45933</v>
      </c>
      <c r="B1350" s="3" t="s">
        <v>3504</v>
      </c>
      <c r="C1350" s="3" t="s">
        <v>12</v>
      </c>
      <c r="D1350" s="3" t="s">
        <v>13</v>
      </c>
      <c r="E1350" s="3" t="s">
        <v>14</v>
      </c>
      <c r="F1350" s="3" t="s">
        <v>3505</v>
      </c>
      <c r="G1350" s="4" t="str">
        <f>HYPERLINK(F1350)</f>
        <v>https://jobseq.eqsuite.com/JobPost/View/68e0623c7318e9236091e8df/detailer-flat-rate-880390-az?lic=2040&amp;uid=36986</v>
      </c>
    </row>
    <row r="1351" spans="1:7" ht="20.100000000000001" customHeight="1" x14ac:dyDescent="0.25">
      <c r="A1351" s="6">
        <v>45933</v>
      </c>
      <c r="B1351" s="3" t="s">
        <v>3506</v>
      </c>
      <c r="C1351" s="3" t="s">
        <v>159</v>
      </c>
      <c r="D1351" s="3" t="s">
        <v>41</v>
      </c>
      <c r="E1351" s="3" t="s">
        <v>1543</v>
      </c>
      <c r="F1351" s="3" t="s">
        <v>3507</v>
      </c>
      <c r="G1351" s="4" t="str">
        <f>HYPERLINK(F1351)</f>
        <v>https://jobseq.eqsuite.com/JobPost/View/68e1534a4730b80001aacb49/registered-dietitian-btmc?lic=2040&amp;uid=36986</v>
      </c>
    </row>
    <row r="1352" spans="1:7" ht="20.100000000000001" customHeight="1" x14ac:dyDescent="0.25">
      <c r="A1352" s="6">
        <v>45933</v>
      </c>
      <c r="B1352" s="3" t="s">
        <v>3508</v>
      </c>
      <c r="C1352" s="3" t="s">
        <v>3509</v>
      </c>
      <c r="D1352" s="3" t="s">
        <v>3510</v>
      </c>
      <c r="E1352" s="3" t="s">
        <v>145</v>
      </c>
      <c r="F1352" s="3" t="s">
        <v>3511</v>
      </c>
      <c r="G1352" s="4" t="str">
        <f>HYPERLINK(F1352)</f>
        <v>https://jobseq.eqsuite.com/JobPost/View/68f68788075c9ff179646044/full-time-radiation-therapist?lic=2040&amp;uid=36986</v>
      </c>
    </row>
    <row r="1353" spans="1:7" ht="20.100000000000001" customHeight="1" x14ac:dyDescent="0.25">
      <c r="A1353" s="6">
        <v>45933</v>
      </c>
      <c r="B1353" s="3" t="s">
        <v>3512</v>
      </c>
      <c r="C1353" s="3" t="s">
        <v>3513</v>
      </c>
      <c r="D1353" s="3" t="s">
        <v>196</v>
      </c>
      <c r="E1353" s="3" t="s">
        <v>293</v>
      </c>
      <c r="F1353" s="3" t="s">
        <v>3514</v>
      </c>
      <c r="G1353" s="4" t="str">
        <f>HYPERLINK(F1353)</f>
        <v>https://jobseq.eqsuite.com/JobPost/View/68e3ff75d6cf9b0001621a1f/in-home-senior-caregiver-in-az?lic=2040&amp;uid=36986</v>
      </c>
    </row>
    <row r="1354" spans="1:7" ht="20.100000000000001" customHeight="1" x14ac:dyDescent="0.25">
      <c r="A1354" s="6">
        <v>45933</v>
      </c>
      <c r="B1354" s="3" t="s">
        <v>3515</v>
      </c>
      <c r="C1354" s="3" t="s">
        <v>229</v>
      </c>
      <c r="D1354" s="3" t="s">
        <v>25</v>
      </c>
      <c r="E1354" s="3" t="s">
        <v>306</v>
      </c>
      <c r="F1354" s="3" t="s">
        <v>3516</v>
      </c>
      <c r="G1354" s="4" t="str">
        <f>HYPERLINK(F1354)</f>
        <v>https://jobseq.eqsuite.com/JobPost/View/68e237999b7d50077c8966be/produce-lead?lic=2040&amp;uid=36986</v>
      </c>
    </row>
    <row r="1355" spans="1:7" ht="20.100000000000001" customHeight="1" x14ac:dyDescent="0.25">
      <c r="A1355" s="6">
        <v>45933</v>
      </c>
      <c r="B1355" s="3" t="s">
        <v>3517</v>
      </c>
      <c r="C1355" s="3" t="s">
        <v>2789</v>
      </c>
      <c r="D1355" s="3" t="s">
        <v>196</v>
      </c>
      <c r="E1355" s="3" t="s">
        <v>118</v>
      </c>
      <c r="F1355" s="3" t="s">
        <v>3518</v>
      </c>
      <c r="G1355" s="4" t="str">
        <f>HYPERLINK(F1355)</f>
        <v>https://jobseq.eqsuite.com/JobPost/View/68e00403f11dc70001fbde7c/business-office-director?lic=2040&amp;uid=36986</v>
      </c>
    </row>
    <row r="1356" spans="1:7" ht="20.100000000000001" customHeight="1" x14ac:dyDescent="0.25">
      <c r="A1356" s="6">
        <v>45933</v>
      </c>
      <c r="B1356" s="3" t="s">
        <v>1591</v>
      </c>
      <c r="C1356" s="3" t="s">
        <v>7</v>
      </c>
      <c r="D1356" s="3" t="s">
        <v>3519</v>
      </c>
      <c r="E1356" s="3" t="s">
        <v>69</v>
      </c>
      <c r="F1356" s="3" t="s">
        <v>3520</v>
      </c>
      <c r="G1356" s="4" t="str">
        <f>HYPERLINK(F1356)</f>
        <v>https://jobseq.eqsuite.com/JobPost/View/68e0c23a9b7d511908ddd8aa/crossing-guard?lic=2040&amp;uid=36986</v>
      </c>
    </row>
    <row r="1357" spans="1:7" ht="20.100000000000001" customHeight="1" x14ac:dyDescent="0.25">
      <c r="A1357" s="6">
        <v>45933</v>
      </c>
      <c r="B1357" s="3" t="s">
        <v>3521</v>
      </c>
      <c r="C1357" s="3" t="s">
        <v>479</v>
      </c>
      <c r="D1357" s="3" t="s">
        <v>480</v>
      </c>
      <c r="E1357" s="3" t="s">
        <v>278</v>
      </c>
      <c r="F1357" s="3" t="s">
        <v>3522</v>
      </c>
      <c r="G1357" s="4" t="str">
        <f>HYPERLINK(F1357)</f>
        <v>https://jobseq.eqsuite.com/JobPost/View/68e6356f7318e9236092ae1b/therapist-gentle-path?lic=2040&amp;uid=36986</v>
      </c>
    </row>
    <row r="1358" spans="1:7" ht="20.100000000000001" customHeight="1" x14ac:dyDescent="0.25">
      <c r="A1358" s="6">
        <v>45933</v>
      </c>
      <c r="B1358" s="3" t="s">
        <v>3523</v>
      </c>
      <c r="C1358" s="3" t="s">
        <v>3524</v>
      </c>
      <c r="D1358" s="3" t="s">
        <v>355</v>
      </c>
      <c r="E1358" s="3" t="s">
        <v>166</v>
      </c>
      <c r="F1358" s="3" t="s">
        <v>3525</v>
      </c>
      <c r="G1358" s="4" t="str">
        <f>HYPERLINK(F1358)</f>
        <v>https://jobseq.eqsuite.com/JobPost/View/68df50d07792540dbc8ec45f/ace-maintenance-tech?lic=2040&amp;uid=36986</v>
      </c>
    </row>
    <row r="1359" spans="1:7" ht="20.100000000000001" customHeight="1" x14ac:dyDescent="0.25">
      <c r="A1359" s="6">
        <v>45933</v>
      </c>
      <c r="B1359" s="3" t="s">
        <v>2875</v>
      </c>
      <c r="C1359" s="3" t="s">
        <v>3526</v>
      </c>
      <c r="D1359" s="3" t="s">
        <v>87</v>
      </c>
      <c r="E1359" s="3" t="s">
        <v>419</v>
      </c>
      <c r="F1359" s="3" t="s">
        <v>3527</v>
      </c>
      <c r="G1359" s="4" t="str">
        <f>HYPERLINK(F1359)</f>
        <v>https://jobseq.eqsuite.com/JobPost/View/68f688e0075c9ff17965cf52/assistant-manager?lic=2040&amp;uid=36986</v>
      </c>
    </row>
    <row r="1360" spans="1:7" ht="20.100000000000001" customHeight="1" x14ac:dyDescent="0.25">
      <c r="A1360" s="6">
        <v>45933</v>
      </c>
      <c r="B1360" s="3" t="s">
        <v>3528</v>
      </c>
      <c r="C1360" s="3" t="s">
        <v>1775</v>
      </c>
      <c r="D1360" s="3" t="s">
        <v>41</v>
      </c>
      <c r="E1360" s="3" t="s">
        <v>846</v>
      </c>
      <c r="F1360" s="3" t="s">
        <v>3529</v>
      </c>
      <c r="G1360" s="4" t="str">
        <f>HYPERLINK(F1360)</f>
        <v>https://jobseq.eqsuite.com/JobPost/View/68e060119b7d511908ddc673/dean-of-academic-affairs?lic=2040&amp;uid=36986</v>
      </c>
    </row>
    <row r="1361" spans="1:7" ht="20.100000000000001" customHeight="1" x14ac:dyDescent="0.25">
      <c r="A1361" s="6">
        <v>45933</v>
      </c>
      <c r="B1361" s="3" t="s">
        <v>3530</v>
      </c>
      <c r="C1361" s="3" t="s">
        <v>2764</v>
      </c>
      <c r="D1361" s="3" t="s">
        <v>2765</v>
      </c>
      <c r="E1361" s="3" t="s">
        <v>123</v>
      </c>
      <c r="F1361" s="3" t="s">
        <v>3531</v>
      </c>
      <c r="G1361" s="4" t="str">
        <f>HYPERLINK(F1361)</f>
        <v>https://jobseq.eqsuite.com/JobPost/View/68f68ade075c9ff179682991/weekend-dietary-aide-i?lic=2040&amp;uid=36986</v>
      </c>
    </row>
    <row r="1362" spans="1:7" ht="20.100000000000001" customHeight="1" x14ac:dyDescent="0.25">
      <c r="A1362" s="6">
        <v>45933</v>
      </c>
      <c r="B1362" s="3" t="s">
        <v>3532</v>
      </c>
      <c r="C1362" s="3" t="s">
        <v>3407</v>
      </c>
      <c r="D1362" s="3" t="s">
        <v>3388</v>
      </c>
      <c r="E1362" s="3" t="s">
        <v>454</v>
      </c>
      <c r="F1362" s="3" t="s">
        <v>3533</v>
      </c>
      <c r="G1362" s="4" t="str">
        <f>HYPERLINK(F1362)</f>
        <v>https://jobseq.eqsuite.com/JobPost/View/68f68277075c9ff1795cc6a0/inside-sales-representative-sales-support?lic=2040&amp;uid=36986</v>
      </c>
    </row>
    <row r="1363" spans="1:7" ht="20.100000000000001" customHeight="1" x14ac:dyDescent="0.25">
      <c r="A1363" s="6">
        <v>45933</v>
      </c>
      <c r="B1363" s="3" t="s">
        <v>3534</v>
      </c>
      <c r="C1363" s="3" t="s">
        <v>3535</v>
      </c>
      <c r="D1363" s="3" t="s">
        <v>64</v>
      </c>
      <c r="E1363" s="3" t="s">
        <v>3224</v>
      </c>
      <c r="F1363" s="3" t="s">
        <v>3536</v>
      </c>
      <c r="G1363" s="4" t="str">
        <f>HYPERLINK(F1363)</f>
        <v>https://jobseq.eqsuite.com/JobPost/View/68f684dc075c9ff17960f6cd/elementary-tutor?lic=2040&amp;uid=36986</v>
      </c>
    </row>
    <row r="1364" spans="1:7" ht="20.100000000000001" customHeight="1" x14ac:dyDescent="0.25">
      <c r="A1364" s="6">
        <v>45933</v>
      </c>
      <c r="B1364" s="3" t="s">
        <v>3537</v>
      </c>
      <c r="C1364" s="3" t="s">
        <v>3538</v>
      </c>
      <c r="D1364" s="3" t="s">
        <v>41</v>
      </c>
      <c r="E1364" s="3" t="s">
        <v>258</v>
      </c>
      <c r="F1364" s="3" t="s">
        <v>3539</v>
      </c>
      <c r="G1364" s="4" t="str">
        <f>HYPERLINK(F1364)</f>
        <v>https://jobseq.eqsuite.com/JobPost/View/68e406a8d6cf9b00017b1ef3/cricket-wireless-retail-sales-consultant?lic=2040&amp;uid=36986</v>
      </c>
    </row>
    <row r="1365" spans="1:7" ht="20.100000000000001" customHeight="1" x14ac:dyDescent="0.25">
      <c r="A1365" s="6">
        <v>45933</v>
      </c>
      <c r="B1365" s="3" t="s">
        <v>3540</v>
      </c>
      <c r="C1365" s="3" t="s">
        <v>137</v>
      </c>
      <c r="D1365" s="3" t="s">
        <v>3541</v>
      </c>
      <c r="E1365" s="3" t="s">
        <v>247</v>
      </c>
      <c r="F1365" s="3" t="s">
        <v>3542</v>
      </c>
      <c r="G1365" s="4" t="str">
        <f>HYPERLINK(F1365)</f>
        <v>https://jobseq.eqsuite.com/JobPost/View/68e2390b9b7d511908de40a8/teller-bilingual-spanish?lic=2040&amp;uid=36986</v>
      </c>
    </row>
    <row r="1366" spans="1:7" ht="20.100000000000001" customHeight="1" x14ac:dyDescent="0.25">
      <c r="A1366" s="6">
        <v>45933</v>
      </c>
      <c r="B1366" s="3" t="s">
        <v>3543</v>
      </c>
      <c r="C1366" s="3" t="s">
        <v>3544</v>
      </c>
      <c r="D1366" s="3" t="s">
        <v>25</v>
      </c>
      <c r="E1366" s="3" t="s">
        <v>454</v>
      </c>
      <c r="F1366" s="3" t="s">
        <v>3545</v>
      </c>
      <c r="G1366" s="4" t="str">
        <f>HYPERLINK(F1366)</f>
        <v>https://jobseq.eqsuite.com/JobPost/View/68f687a8075c9ff179648972/entry-level-sales-representative?lic=2040&amp;uid=36986</v>
      </c>
    </row>
    <row r="1367" spans="1:7" ht="20.100000000000001" customHeight="1" x14ac:dyDescent="0.25">
      <c r="A1367" s="6">
        <v>45933</v>
      </c>
      <c r="B1367" s="3" t="s">
        <v>1972</v>
      </c>
      <c r="C1367" s="3" t="s">
        <v>3403</v>
      </c>
      <c r="D1367" s="3" t="s">
        <v>3404</v>
      </c>
      <c r="E1367" s="3" t="s">
        <v>2364</v>
      </c>
      <c r="F1367" s="3" t="s">
        <v>3546</v>
      </c>
      <c r="G1367" s="4" t="str">
        <f>HYPERLINK(F1367)</f>
        <v>https://jobseq.eqsuite.com/JobPost/View/68f68419075c9ff1795fa949/cook?lic=2040&amp;uid=36986</v>
      </c>
    </row>
    <row r="1368" spans="1:7" ht="20.100000000000001" customHeight="1" x14ac:dyDescent="0.25">
      <c r="A1368" s="6">
        <v>45933</v>
      </c>
      <c r="B1368" s="3" t="s">
        <v>3547</v>
      </c>
      <c r="C1368" s="3" t="s">
        <v>1840</v>
      </c>
      <c r="D1368" s="3" t="s">
        <v>41</v>
      </c>
      <c r="E1368" s="3" t="s">
        <v>535</v>
      </c>
      <c r="F1368" s="3" t="s">
        <v>3548</v>
      </c>
      <c r="G1368" s="4" t="str">
        <f>HYPERLINK(F1368)</f>
        <v>https://jobseq.eqsuite.com/JobPost/View/68e7e62f9b7d511a78f19f43/testing-center-monitor-az-part-time-temporary?lic=2040&amp;uid=36986</v>
      </c>
    </row>
    <row r="1369" spans="1:7" ht="20.100000000000001" customHeight="1" x14ac:dyDescent="0.25">
      <c r="A1369" s="6">
        <v>45933</v>
      </c>
      <c r="B1369" s="3" t="s">
        <v>2110</v>
      </c>
      <c r="C1369" s="3" t="s">
        <v>159</v>
      </c>
      <c r="D1369" s="3" t="s">
        <v>46</v>
      </c>
      <c r="E1369" s="3" t="s">
        <v>2112</v>
      </c>
      <c r="F1369" s="3" t="s">
        <v>3549</v>
      </c>
      <c r="G1369" s="4" t="str">
        <f>HYPERLINK(F1369)</f>
        <v>https://jobseq.eqsuite.com/JobPost/View/68e406a4d6cf9b00017b11c3/plumber?lic=2040&amp;uid=36986</v>
      </c>
    </row>
    <row r="1370" spans="1:7" ht="20.100000000000001" customHeight="1" x14ac:dyDescent="0.25">
      <c r="A1370" s="6">
        <v>45933</v>
      </c>
      <c r="B1370" s="3" t="s">
        <v>3550</v>
      </c>
      <c r="C1370" s="3" t="s">
        <v>3410</v>
      </c>
      <c r="D1370" s="3" t="s">
        <v>409</v>
      </c>
      <c r="E1370" s="3" t="s">
        <v>141</v>
      </c>
      <c r="F1370" s="3" t="s">
        <v>3551</v>
      </c>
      <c r="G1370" s="4" t="str">
        <f>HYPERLINK(F1370)</f>
        <v>https://jobseq.eqsuite.com/JobPost/View/68f68c26075c9ff179699bf3/dishwasher-kitchen-steward?lic=2040&amp;uid=36986</v>
      </c>
    </row>
    <row r="1371" spans="1:7" ht="20.100000000000001" customHeight="1" x14ac:dyDescent="0.25">
      <c r="A1371" s="6">
        <v>45933</v>
      </c>
      <c r="B1371" s="3" t="s">
        <v>3553</v>
      </c>
      <c r="C1371" s="3" t="s">
        <v>3554</v>
      </c>
      <c r="D1371" s="3" t="s">
        <v>77</v>
      </c>
      <c r="E1371" s="3" t="s">
        <v>73</v>
      </c>
      <c r="F1371" s="3" t="s">
        <v>3555</v>
      </c>
      <c r="G1371" s="4" t="str">
        <f>HYPERLINK(F1371)</f>
        <v>https://jobseq.eqsuite.com/JobPost/View/68e0978d9b7d50077c88f527/rn-lpn-home-health-nurse?lic=2040&amp;uid=36986</v>
      </c>
    </row>
    <row r="1372" spans="1:7" ht="20.100000000000001" customHeight="1" x14ac:dyDescent="0.25">
      <c r="A1372" s="6">
        <v>45933</v>
      </c>
      <c r="B1372" s="3" t="s">
        <v>3556</v>
      </c>
      <c r="C1372" s="3" t="s">
        <v>2166</v>
      </c>
      <c r="D1372" s="3" t="s">
        <v>2167</v>
      </c>
      <c r="E1372" s="3" t="s">
        <v>269</v>
      </c>
      <c r="F1372" s="3" t="s">
        <v>3557</v>
      </c>
      <c r="G1372" s="4" t="str">
        <f>HYPERLINK(F1372)</f>
        <v>https://jobseq.eqsuite.com/JobPost/View/68f6841d075c9ff1795fb057/security-patrol-driver?lic=2040&amp;uid=36986</v>
      </c>
    </row>
    <row r="1373" spans="1:7" ht="20.100000000000001" customHeight="1" x14ac:dyDescent="0.25">
      <c r="A1373" s="6">
        <v>45933</v>
      </c>
      <c r="B1373" s="3" t="s">
        <v>3558</v>
      </c>
      <c r="C1373" s="3" t="s">
        <v>3559</v>
      </c>
      <c r="D1373" s="3" t="s">
        <v>25</v>
      </c>
      <c r="E1373" s="3" t="s">
        <v>166</v>
      </c>
      <c r="F1373" s="3" t="s">
        <v>3560</v>
      </c>
      <c r="G1373" s="4" t="str">
        <f>HYPERLINK(F1373)</f>
        <v>https://jobseq.eqsuite.com/JobPost/View/68f1252f1a9c5d0001d32a51/maintenance-technician-marley-park?lic=2040&amp;uid=36986</v>
      </c>
    </row>
    <row r="1374" spans="1:7" ht="20.100000000000001" customHeight="1" x14ac:dyDescent="0.25">
      <c r="A1374" s="6">
        <v>45933</v>
      </c>
      <c r="B1374" s="3" t="s">
        <v>2427</v>
      </c>
      <c r="C1374" s="3" t="s">
        <v>2428</v>
      </c>
      <c r="D1374" s="3" t="s">
        <v>3561</v>
      </c>
      <c r="E1374" s="3" t="s">
        <v>258</v>
      </c>
      <c r="F1374" s="3" t="s">
        <v>3562</v>
      </c>
      <c r="G1374" s="4" t="str">
        <f>HYPERLINK(F1374)</f>
        <v>https://jobseq.eqsuite.com/JobPost/View/68e164047318e92360920941/retail-sales-associate-part-time?lic=2040&amp;uid=36986</v>
      </c>
    </row>
    <row r="1375" spans="1:7" ht="20.100000000000001" customHeight="1" x14ac:dyDescent="0.25">
      <c r="A1375" s="6">
        <v>45933</v>
      </c>
      <c r="B1375" s="3" t="s">
        <v>3563</v>
      </c>
      <c r="C1375" s="3" t="s">
        <v>1444</v>
      </c>
      <c r="D1375" s="3" t="s">
        <v>25</v>
      </c>
      <c r="E1375" s="3" t="s">
        <v>73</v>
      </c>
      <c r="F1375" s="3" t="s">
        <v>3564</v>
      </c>
      <c r="G1375" s="4" t="str">
        <f>HYPERLINK(F1375)</f>
        <v>https://jobseq.eqsuite.com/JobPost/View/68e3fe58d6cf9b00015e64b8/rn-on-call-adult-day-program?lic=2040&amp;uid=36986</v>
      </c>
    </row>
    <row r="1376" spans="1:7" ht="20.100000000000001" customHeight="1" x14ac:dyDescent="0.25">
      <c r="A1376" s="6">
        <v>45933</v>
      </c>
      <c r="B1376" s="3" t="s">
        <v>3565</v>
      </c>
      <c r="C1376" s="3" t="s">
        <v>3566</v>
      </c>
      <c r="D1376" s="3" t="s">
        <v>2414</v>
      </c>
      <c r="E1376" s="3" t="s">
        <v>1208</v>
      </c>
      <c r="F1376" s="3" t="s">
        <v>3567</v>
      </c>
      <c r="G1376" s="4" t="str">
        <f>HYPERLINK(F1376)</f>
        <v>https://jobseq.eqsuite.com/JobPost/View/68f68901075c9ff17966076a/lead-operator-gasket-production?lic=2040&amp;uid=36986</v>
      </c>
    </row>
    <row r="1377" spans="1:7" ht="20.100000000000001" customHeight="1" x14ac:dyDescent="0.25">
      <c r="A1377" s="6">
        <v>45933</v>
      </c>
      <c r="B1377" s="3" t="s">
        <v>3568</v>
      </c>
      <c r="C1377" s="3" t="s">
        <v>3054</v>
      </c>
      <c r="D1377" s="3" t="s">
        <v>77</v>
      </c>
      <c r="E1377" s="3" t="s">
        <v>73</v>
      </c>
      <c r="F1377" s="3" t="s">
        <v>3569</v>
      </c>
      <c r="G1377" s="4" t="str">
        <f>HYPERLINK(F1377)</f>
        <v>https://jobseq.eqsuite.com/JobPost/View/68e3ffc8d6cf9b0001634f57/lead-rn-spine-center?lic=2040&amp;uid=36986</v>
      </c>
    </row>
    <row r="1378" spans="1:7" ht="20.100000000000001" customHeight="1" x14ac:dyDescent="0.25">
      <c r="A1378" s="6">
        <v>45933</v>
      </c>
      <c r="B1378" s="3" t="s">
        <v>3570</v>
      </c>
      <c r="C1378" s="3" t="s">
        <v>3571</v>
      </c>
      <c r="D1378" s="3" t="s">
        <v>55</v>
      </c>
      <c r="E1378" s="3" t="s">
        <v>73</v>
      </c>
      <c r="F1378" s="3" t="s">
        <v>3572</v>
      </c>
      <c r="G1378" s="4" t="str">
        <f>HYPERLINK(F1378)</f>
        <v>https://jobseq.eqsuite.com/JobPost/View/68e0b9977318e9236091ef0a/flight-nurse?lic=2040&amp;uid=36986</v>
      </c>
    </row>
    <row r="1379" spans="1:7" ht="20.100000000000001" customHeight="1" x14ac:dyDescent="0.25">
      <c r="A1379" s="6">
        <v>45933</v>
      </c>
      <c r="B1379" s="3" t="s">
        <v>3573</v>
      </c>
      <c r="C1379" s="3" t="s">
        <v>2036</v>
      </c>
      <c r="D1379" s="3" t="s">
        <v>41</v>
      </c>
      <c r="E1379" s="3" t="s">
        <v>306</v>
      </c>
      <c r="F1379" s="3" t="s">
        <v>3574</v>
      </c>
      <c r="G1379" s="4" t="str">
        <f>HYPERLINK(F1379)</f>
        <v>https://jobseq.eqsuite.com/JobPost/View/68e3f9f0d6cf9b000150007c/order-selector-text-to-apply?lic=2040&amp;uid=36986</v>
      </c>
    </row>
    <row r="1380" spans="1:7" ht="20.100000000000001" customHeight="1" x14ac:dyDescent="0.25">
      <c r="A1380" s="6">
        <v>45933</v>
      </c>
      <c r="B1380" s="3" t="s">
        <v>3575</v>
      </c>
      <c r="C1380" s="3" t="s">
        <v>3576</v>
      </c>
      <c r="D1380" s="3" t="s">
        <v>41</v>
      </c>
      <c r="E1380" s="3" t="s">
        <v>3577</v>
      </c>
      <c r="F1380" s="3" t="s">
        <v>3578</v>
      </c>
      <c r="G1380" s="4" t="str">
        <f>HYPERLINK(F1380)</f>
        <v>https://jobseq.eqsuite.com/JobPost/View/68e542c37318e92360927681/principal-senior-principal-f-35-air-vehicle-field-support-engineer?lic=2040&amp;uid=36986</v>
      </c>
    </row>
    <row r="1381" spans="1:7" ht="20.100000000000001" customHeight="1" x14ac:dyDescent="0.25">
      <c r="A1381" s="6">
        <v>45933</v>
      </c>
      <c r="B1381" s="3" t="s">
        <v>3579</v>
      </c>
      <c r="C1381" s="3" t="s">
        <v>3580</v>
      </c>
      <c r="D1381" s="3" t="s">
        <v>77</v>
      </c>
      <c r="E1381" s="3" t="s">
        <v>2001</v>
      </c>
      <c r="F1381" s="3" t="s">
        <v>3581</v>
      </c>
      <c r="G1381" s="4" t="str">
        <f>HYPERLINK(F1381)</f>
        <v>https://jobseq.eqsuite.com/JobPost/View/68e3fb41d6cf9b000154984b/physician-neurology?lic=2040&amp;uid=36986</v>
      </c>
    </row>
    <row r="1382" spans="1:7" ht="20.100000000000001" customHeight="1" x14ac:dyDescent="0.25">
      <c r="A1382" s="6">
        <v>45933</v>
      </c>
      <c r="B1382" s="3" t="s">
        <v>3582</v>
      </c>
      <c r="C1382" s="3" t="s">
        <v>3583</v>
      </c>
      <c r="D1382" s="3" t="s">
        <v>87</v>
      </c>
      <c r="E1382" s="3" t="s">
        <v>42</v>
      </c>
      <c r="F1382" s="3" t="s">
        <v>3584</v>
      </c>
      <c r="G1382" s="4" t="str">
        <f>HYPERLINK(F1382)</f>
        <v>https://jobseq.eqsuite.com/JobPost/View/68f684a7075c9ff17960a3e4/class-a-cdl-driver?lic=2040&amp;uid=36986</v>
      </c>
    </row>
    <row r="1383" spans="1:7" ht="20.100000000000001" customHeight="1" x14ac:dyDescent="0.25">
      <c r="A1383" s="6">
        <v>45933</v>
      </c>
      <c r="B1383" s="3" t="s">
        <v>3585</v>
      </c>
      <c r="C1383" s="3" t="s">
        <v>3586</v>
      </c>
      <c r="D1383" s="3" t="s">
        <v>409</v>
      </c>
      <c r="E1383" s="3" t="s">
        <v>477</v>
      </c>
      <c r="F1383" s="3" t="s">
        <v>3587</v>
      </c>
      <c r="G1383" s="4" t="str">
        <f>HYPERLINK(F1383)</f>
        <v>https://jobseq.eqsuite.com/JobPost/View/68f688e4075c9ff17965d689/front-desk-receptionist-glendale?lic=2040&amp;uid=36986</v>
      </c>
    </row>
    <row r="1384" spans="1:7" ht="20.100000000000001" customHeight="1" x14ac:dyDescent="0.25">
      <c r="A1384" s="6">
        <v>45933</v>
      </c>
      <c r="B1384" s="3" t="s">
        <v>3588</v>
      </c>
      <c r="C1384" s="3" t="s">
        <v>1017</v>
      </c>
      <c r="D1384" s="3" t="s">
        <v>41</v>
      </c>
      <c r="E1384" s="3" t="s">
        <v>2647</v>
      </c>
      <c r="F1384" s="3" t="s">
        <v>3589</v>
      </c>
      <c r="G1384" s="4" t="str">
        <f>HYPERLINK(F1384)</f>
        <v>https://jobseq.eqsuite.com/JobPost/View/68ed30ad9e15c00001412ff0/real-estate-sales-manager?lic=2040&amp;uid=36986</v>
      </c>
    </row>
    <row r="1385" spans="1:7" ht="20.100000000000001" customHeight="1" x14ac:dyDescent="0.25">
      <c r="A1385" s="6">
        <v>45933</v>
      </c>
      <c r="B1385" s="3" t="s">
        <v>3590</v>
      </c>
      <c r="C1385" s="3" t="s">
        <v>3591</v>
      </c>
      <c r="D1385" s="3" t="s">
        <v>3592</v>
      </c>
      <c r="E1385" s="3" t="s">
        <v>454</v>
      </c>
      <c r="F1385" s="3" t="s">
        <v>3593</v>
      </c>
      <c r="G1385" s="4" t="str">
        <f>HYPERLINK(F1385)</f>
        <v>https://jobseq.eqsuite.com/JobPost/View/68f68770075c9ff179643728/sales-professional?lic=2040&amp;uid=36986</v>
      </c>
    </row>
    <row r="1386" spans="1:7" ht="20.100000000000001" customHeight="1" x14ac:dyDescent="0.25">
      <c r="A1386" s="6">
        <v>45933</v>
      </c>
      <c r="B1386" s="3" t="s">
        <v>3594</v>
      </c>
      <c r="C1386" s="3" t="s">
        <v>3595</v>
      </c>
      <c r="D1386" s="3" t="s">
        <v>2358</v>
      </c>
      <c r="E1386" s="3" t="s">
        <v>1271</v>
      </c>
      <c r="F1386" s="3" t="s">
        <v>3596</v>
      </c>
      <c r="G1386" s="4" t="str">
        <f>HYPERLINK(F1386)</f>
        <v>https://jobseq.eqsuite.com/JobPost/View/68f6885a075c9ff17965490e/warehouse-operations-manager-day-shift-71-98k?lic=2040&amp;uid=36986</v>
      </c>
    </row>
    <row r="1387" spans="1:7" ht="20.100000000000001" customHeight="1" x14ac:dyDescent="0.25">
      <c r="A1387" s="6">
        <v>45933</v>
      </c>
      <c r="B1387" s="3" t="s">
        <v>3597</v>
      </c>
      <c r="C1387" s="3" t="s">
        <v>3598</v>
      </c>
      <c r="D1387" s="3" t="s">
        <v>41</v>
      </c>
      <c r="E1387" s="3" t="s">
        <v>293</v>
      </c>
      <c r="F1387" s="3" t="s">
        <v>3599</v>
      </c>
      <c r="G1387" s="4" t="str">
        <f>HYPERLINK(F1387)</f>
        <v>https://jobseq.eqsuite.com/JobPost/View/68e403a5d6cf9b000170c840/personal-care-assistant?lic=2040&amp;uid=36986</v>
      </c>
    </row>
    <row r="1388" spans="1:7" ht="20.100000000000001" customHeight="1" x14ac:dyDescent="0.25">
      <c r="A1388" s="6">
        <v>45933</v>
      </c>
      <c r="B1388" s="3" t="s">
        <v>3600</v>
      </c>
      <c r="C1388" s="3" t="s">
        <v>2693</v>
      </c>
      <c r="D1388" s="3" t="s">
        <v>196</v>
      </c>
      <c r="E1388" s="3" t="s">
        <v>3601</v>
      </c>
      <c r="F1388" s="3" t="s">
        <v>3602</v>
      </c>
      <c r="G1388" s="4" t="str">
        <f>HYPERLINK(F1388)</f>
        <v>https://jobseq.eqsuite.com/JobPost/View/68e153694730b80001ab47dd/eligibility-specialist?lic=2040&amp;uid=36986</v>
      </c>
    </row>
    <row r="1389" spans="1:7" ht="20.100000000000001" customHeight="1" x14ac:dyDescent="0.25">
      <c r="A1389" s="6">
        <v>45933</v>
      </c>
      <c r="B1389" s="3" t="s">
        <v>3603</v>
      </c>
      <c r="C1389" s="3" t="s">
        <v>365</v>
      </c>
      <c r="D1389" s="3" t="s">
        <v>41</v>
      </c>
      <c r="E1389" s="3" t="s">
        <v>65</v>
      </c>
      <c r="F1389" s="3" t="s">
        <v>3604</v>
      </c>
      <c r="G1389" s="4" t="str">
        <f>HYPERLINK(F1389)</f>
        <v>https://jobseq.eqsuite.com/JobPost/View/68e3ffa4d6cf9b000162c992/systems-analyst-i-ii-iii-senior?lic=2040&amp;uid=36986</v>
      </c>
    </row>
    <row r="1390" spans="1:7" ht="20.100000000000001" customHeight="1" x14ac:dyDescent="0.25">
      <c r="A1390" s="6">
        <v>45933</v>
      </c>
      <c r="B1390" s="3" t="s">
        <v>3605</v>
      </c>
      <c r="C1390" s="3" t="s">
        <v>3606</v>
      </c>
      <c r="D1390" s="3" t="s">
        <v>25</v>
      </c>
      <c r="E1390" s="3" t="s">
        <v>442</v>
      </c>
      <c r="F1390" s="3" t="s">
        <v>3607</v>
      </c>
      <c r="G1390" s="4" t="str">
        <f>HYPERLINK(F1390)</f>
        <v>https://jobseq.eqsuite.com/JobPost/View/68e3f8b5d6cf9b00014bccf6/internal-travel-physical-therapist?lic=2040&amp;uid=36986</v>
      </c>
    </row>
    <row r="1391" spans="1:7" ht="20.100000000000001" customHeight="1" x14ac:dyDescent="0.25">
      <c r="A1391" s="6">
        <v>45933</v>
      </c>
      <c r="B1391" s="3" t="s">
        <v>2700</v>
      </c>
      <c r="C1391" s="3" t="s">
        <v>2104</v>
      </c>
      <c r="D1391" s="3" t="s">
        <v>41</v>
      </c>
      <c r="E1391" s="3" t="s">
        <v>2701</v>
      </c>
      <c r="F1391" s="3" t="s">
        <v>3608</v>
      </c>
      <c r="G1391" s="4" t="str">
        <f>HYPERLINK(F1391)</f>
        <v>https://jobseq.eqsuite.com/JobPost/View/68e3ffffd6cf9b000163ff64/campus-dispatcher-part-time?lic=2040&amp;uid=36986</v>
      </c>
    </row>
    <row r="1392" spans="1:7" ht="20.100000000000001" customHeight="1" x14ac:dyDescent="0.25">
      <c r="A1392" s="6">
        <v>45933</v>
      </c>
      <c r="B1392" s="3" t="s">
        <v>3609</v>
      </c>
      <c r="C1392" s="3" t="s">
        <v>3610</v>
      </c>
      <c r="D1392" s="3" t="s">
        <v>1778</v>
      </c>
      <c r="E1392" s="3" t="s">
        <v>986</v>
      </c>
      <c r="F1392" s="3" t="s">
        <v>3611</v>
      </c>
      <c r="G1392" s="4" t="str">
        <f>HYPERLINK(F1392)</f>
        <v>https://jobseq.eqsuite.com/JobPost/View/68f68b22075c9ff179687ac0/cota-full-time-dailypay?lic=2040&amp;uid=36986</v>
      </c>
    </row>
    <row r="1393" spans="1:7" ht="20.100000000000001" customHeight="1" x14ac:dyDescent="0.25">
      <c r="A1393" s="6">
        <v>45933</v>
      </c>
      <c r="B1393" s="3" t="s">
        <v>3613</v>
      </c>
      <c r="C1393" s="3" t="s">
        <v>117</v>
      </c>
      <c r="D1393" s="3" t="s">
        <v>41</v>
      </c>
      <c r="E1393" s="3" t="s">
        <v>846</v>
      </c>
      <c r="F1393" s="3" t="s">
        <v>3614</v>
      </c>
      <c r="G1393" s="4" t="str">
        <f>HYPERLINK(F1393)</f>
        <v>https://jobseq.eqsuite.com/JobPost/View/68e0608a7792540dbc8f5f26/dean-arizona-college-of-osteopathic-medicine?lic=2040&amp;uid=36986</v>
      </c>
    </row>
    <row r="1394" spans="1:7" ht="20.100000000000001" customHeight="1" x14ac:dyDescent="0.25">
      <c r="A1394" s="6">
        <v>45933</v>
      </c>
      <c r="B1394" s="3" t="s">
        <v>3615</v>
      </c>
      <c r="C1394" s="3" t="s">
        <v>2797</v>
      </c>
      <c r="D1394" s="3" t="s">
        <v>41</v>
      </c>
      <c r="E1394" s="3" t="s">
        <v>1405</v>
      </c>
      <c r="F1394" s="3" t="s">
        <v>3616</v>
      </c>
      <c r="G1394" s="4" t="str">
        <f>HYPERLINK(F1394)</f>
        <v>https://jobseq.eqsuite.com/JobPost/View/68e404e4d6cf9b0001751ce3/nanny-required-for-a-single-child-near-asu?lic=2040&amp;uid=36986</v>
      </c>
    </row>
    <row r="1395" spans="1:7" ht="20.100000000000001" customHeight="1" x14ac:dyDescent="0.25">
      <c r="A1395" s="6">
        <v>45933</v>
      </c>
      <c r="B1395" s="3" t="s">
        <v>3617</v>
      </c>
      <c r="C1395" s="3" t="s">
        <v>3552</v>
      </c>
      <c r="D1395" s="3" t="s">
        <v>41</v>
      </c>
      <c r="E1395" s="3" t="s">
        <v>1957</v>
      </c>
      <c r="F1395" s="3" t="s">
        <v>3618</v>
      </c>
      <c r="G1395" s="4" t="str">
        <f>HYPERLINK(F1395)</f>
        <v>https://jobseq.eqsuite.com/JobPost/View/68f3c825cad44b0001dc4a03/it-program-manager-ii-contract?lic=2040&amp;uid=36986</v>
      </c>
    </row>
    <row r="1396" spans="1:7" ht="20.100000000000001" customHeight="1" x14ac:dyDescent="0.25">
      <c r="A1396" s="6">
        <v>45933</v>
      </c>
      <c r="B1396" s="3" t="s">
        <v>3619</v>
      </c>
      <c r="C1396" s="3" t="s">
        <v>159</v>
      </c>
      <c r="D1396" s="3" t="s">
        <v>77</v>
      </c>
      <c r="E1396" s="3" t="s">
        <v>73</v>
      </c>
      <c r="F1396" s="3" t="s">
        <v>3620</v>
      </c>
      <c r="G1396" s="4" t="str">
        <f>HYPERLINK(F1396)</f>
        <v>https://jobseq.eqsuite.com/JobPost/View/68e3f8b4d6cf9b00014bc832/registered-nurse-rn-clinical-research-oncology?lic=2040&amp;uid=36986</v>
      </c>
    </row>
    <row r="1397" spans="1:7" ht="20.100000000000001" customHeight="1" x14ac:dyDescent="0.25">
      <c r="A1397" s="6">
        <v>45933</v>
      </c>
      <c r="B1397" s="3" t="s">
        <v>3621</v>
      </c>
      <c r="C1397" s="3" t="s">
        <v>339</v>
      </c>
      <c r="D1397" s="3" t="s">
        <v>41</v>
      </c>
      <c r="E1397" s="3" t="s">
        <v>1026</v>
      </c>
      <c r="F1397" s="3" t="s">
        <v>3622</v>
      </c>
      <c r="G1397" s="4" t="str">
        <f>HYPERLINK(F1397)</f>
        <v>https://jobseq.eqsuite.com/JobPost/View/68dfc1fd7792540dbc8eec97/operations-associate-flex?lic=2040&amp;uid=36986</v>
      </c>
    </row>
    <row r="1398" spans="1:7" ht="20.100000000000001" customHeight="1" x14ac:dyDescent="0.25">
      <c r="A1398" s="6">
        <v>45933</v>
      </c>
      <c r="B1398" s="3" t="s">
        <v>3623</v>
      </c>
      <c r="C1398" s="3" t="s">
        <v>208</v>
      </c>
      <c r="D1398" s="3" t="s">
        <v>209</v>
      </c>
      <c r="E1398" s="3" t="s">
        <v>3624</v>
      </c>
      <c r="F1398" s="3" t="s">
        <v>3625</v>
      </c>
      <c r="G1398" s="4" t="str">
        <f>HYPERLINK(F1398)</f>
        <v>https://jobseq.eqsuite.com/JobPost/View/68e1a7997792540dbc8fc70f/court-hearing-officer?lic=2040&amp;uid=36986</v>
      </c>
    </row>
    <row r="1399" spans="1:7" ht="20.100000000000001" customHeight="1" x14ac:dyDescent="0.25">
      <c r="A1399" s="6">
        <v>45933</v>
      </c>
      <c r="B1399" s="3" t="s">
        <v>3626</v>
      </c>
      <c r="C1399" s="3" t="s">
        <v>3627</v>
      </c>
      <c r="D1399" s="3" t="s">
        <v>41</v>
      </c>
      <c r="E1399" s="3" t="s">
        <v>148</v>
      </c>
      <c r="F1399" s="3" t="s">
        <v>3628</v>
      </c>
      <c r="G1399" s="4" t="str">
        <f>HYPERLINK(F1399)</f>
        <v>https://jobseq.eqsuite.com/JobPost/View/68f683f7075c9ff1795f694e/inventory-counter-auditor?lic=2040&amp;uid=36986</v>
      </c>
    </row>
    <row r="1400" spans="1:7" ht="20.100000000000001" customHeight="1" x14ac:dyDescent="0.25">
      <c r="A1400" s="6">
        <v>45933</v>
      </c>
      <c r="B1400" s="3" t="s">
        <v>3629</v>
      </c>
      <c r="C1400" s="3" t="s">
        <v>3630</v>
      </c>
      <c r="D1400" s="3" t="s">
        <v>41</v>
      </c>
      <c r="E1400" s="3" t="s">
        <v>306</v>
      </c>
      <c r="F1400" s="3" t="s">
        <v>3631</v>
      </c>
      <c r="G1400" s="4" t="str">
        <f>HYPERLINK(F1400)</f>
        <v>https://jobseq.eqsuite.com/JobPost/View/68e3f9a5d6cf9b00014efbe2/mac-keyholder-full-time-glendale-galleria-ca?lic=2040&amp;uid=36986</v>
      </c>
    </row>
    <row r="1401" spans="1:7" ht="20.100000000000001" customHeight="1" x14ac:dyDescent="0.25">
      <c r="A1401" s="6">
        <v>45933</v>
      </c>
      <c r="B1401" s="3" t="s">
        <v>3632</v>
      </c>
      <c r="C1401" s="3" t="s">
        <v>3633</v>
      </c>
      <c r="D1401" s="3" t="s">
        <v>41</v>
      </c>
      <c r="E1401" s="3" t="s">
        <v>271</v>
      </c>
      <c r="F1401" s="3" t="s">
        <v>3634</v>
      </c>
      <c r="G1401" s="4" t="str">
        <f>HYPERLINK(F1401)</f>
        <v>https://jobseq.eqsuite.com/JobPost/View/68e699ba532e9400018e006d/field-coordinator?lic=2040&amp;uid=36986</v>
      </c>
    </row>
    <row r="1402" spans="1:7" ht="20.100000000000001" customHeight="1" x14ac:dyDescent="0.25">
      <c r="A1402" s="6">
        <v>45933</v>
      </c>
      <c r="B1402" s="3" t="s">
        <v>3635</v>
      </c>
      <c r="C1402" s="3" t="s">
        <v>3636</v>
      </c>
      <c r="D1402" s="3" t="s">
        <v>25</v>
      </c>
      <c r="E1402" s="3" t="s">
        <v>529</v>
      </c>
      <c r="F1402" s="3" t="s">
        <v>3637</v>
      </c>
      <c r="G1402" s="4" t="str">
        <f>HYPERLINK(F1402)</f>
        <v>https://jobseq.eqsuite.com/JobPost/View/68e042949b7d50077c88dbe0/local-contract-physical-therapy-assistant?lic=2040&amp;uid=36986</v>
      </c>
    </row>
    <row r="1403" spans="1:7" ht="20.100000000000001" customHeight="1" x14ac:dyDescent="0.25">
      <c r="A1403" s="6">
        <v>45933</v>
      </c>
      <c r="B1403" s="3" t="s">
        <v>3638</v>
      </c>
      <c r="C1403" s="3" t="s">
        <v>3639</v>
      </c>
      <c r="D1403" s="3" t="s">
        <v>3640</v>
      </c>
      <c r="E1403" s="3" t="s">
        <v>166</v>
      </c>
      <c r="F1403" s="3" t="s">
        <v>3641</v>
      </c>
      <c r="G1403" s="4" t="str">
        <f>HYPERLINK(F1403)</f>
        <v>https://jobseq.eqsuite.com/JobPost/View/68f68bf4075c9ff179695dc0/restoration-technician?lic=2040&amp;uid=36986</v>
      </c>
    </row>
    <row r="1404" spans="1:7" ht="20.100000000000001" customHeight="1" x14ac:dyDescent="0.25">
      <c r="A1404" s="6">
        <v>45933</v>
      </c>
      <c r="B1404" s="3" t="s">
        <v>831</v>
      </c>
      <c r="C1404" s="3" t="s">
        <v>3642</v>
      </c>
      <c r="D1404" s="3" t="s">
        <v>13</v>
      </c>
      <c r="E1404" s="3" t="s">
        <v>141</v>
      </c>
      <c r="F1404" s="3" t="s">
        <v>3643</v>
      </c>
      <c r="G1404" s="4" t="str">
        <f>HYPERLINK(F1404)</f>
        <v>https://jobseq.eqsuite.com/JobPost/View/68f686a3075c9ff1796355d6/dishwasher?lic=2040&amp;uid=36986</v>
      </c>
    </row>
    <row r="1405" spans="1:7" ht="20.100000000000001" customHeight="1" x14ac:dyDescent="0.25">
      <c r="A1405" s="6">
        <v>45933</v>
      </c>
      <c r="B1405" s="3" t="s">
        <v>1810</v>
      </c>
      <c r="C1405" s="3" t="s">
        <v>2038</v>
      </c>
      <c r="D1405" s="3" t="s">
        <v>25</v>
      </c>
      <c r="E1405" s="3" t="s">
        <v>132</v>
      </c>
      <c r="F1405" s="3" t="s">
        <v>3644</v>
      </c>
      <c r="G1405" s="4" t="str">
        <f>HYPERLINK(F1405)</f>
        <v>https://jobseq.eqsuite.com/JobPost/View/68e93be750f0220001c0c510/automotive-technician?lic=2040&amp;uid=36986</v>
      </c>
    </row>
    <row r="1406" spans="1:7" ht="20.100000000000001" customHeight="1" x14ac:dyDescent="0.25">
      <c r="A1406" s="6">
        <v>45933</v>
      </c>
      <c r="B1406" s="3" t="s">
        <v>168</v>
      </c>
      <c r="C1406" s="3" t="s">
        <v>76</v>
      </c>
      <c r="D1406" s="3" t="s">
        <v>77</v>
      </c>
      <c r="E1406" s="3" t="s">
        <v>51</v>
      </c>
      <c r="F1406" s="3" t="s">
        <v>3645</v>
      </c>
      <c r="G1406" s="4" t="str">
        <f>HYPERLINK(F1406)</f>
        <v>https://jobseq.eqsuite.com/JobPost/View/68e174587792540dbc8fb5b8/rrt-ther?lic=2040&amp;uid=36986</v>
      </c>
    </row>
    <row r="1407" spans="1:7" ht="20.100000000000001" customHeight="1" x14ac:dyDescent="0.25">
      <c r="A1407" s="6">
        <v>45933</v>
      </c>
      <c r="B1407" s="3" t="s">
        <v>3646</v>
      </c>
      <c r="C1407" s="3" t="s">
        <v>2995</v>
      </c>
      <c r="D1407" s="3" t="s">
        <v>25</v>
      </c>
      <c r="E1407" s="3" t="s">
        <v>3647</v>
      </c>
      <c r="F1407" s="3" t="s">
        <v>3648</v>
      </c>
      <c r="G1407" s="4" t="str">
        <f>HYPERLINK(F1407)</f>
        <v>https://jobseq.eqsuite.com/JobPost/View/68e69940532e9400018c2ad1/sorter-organizer-packer-online-auction-photographer?lic=2040&amp;uid=36986</v>
      </c>
    </row>
    <row r="1408" spans="1:7" ht="20.100000000000001" customHeight="1" x14ac:dyDescent="0.25">
      <c r="A1408" s="6">
        <v>45933</v>
      </c>
      <c r="B1408" s="3" t="s">
        <v>3649</v>
      </c>
      <c r="C1408" s="3" t="s">
        <v>3650</v>
      </c>
      <c r="D1408" s="3" t="s">
        <v>41</v>
      </c>
      <c r="E1408" s="3" t="s">
        <v>1462</v>
      </c>
      <c r="F1408" s="3" t="s">
        <v>3651</v>
      </c>
      <c r="G1408" s="4" t="str">
        <f>HYPERLINK(F1408)</f>
        <v>https://jobseq.eqsuite.com/JobPost/View/68e3fd5fd6cf9b00015bbeb0/real-estate-listing-specialist?lic=2040&amp;uid=36986</v>
      </c>
    </row>
    <row r="1409" spans="1:7" ht="20.100000000000001" customHeight="1" x14ac:dyDescent="0.25">
      <c r="A1409" s="6">
        <v>45933</v>
      </c>
      <c r="B1409" s="3" t="s">
        <v>1379</v>
      </c>
      <c r="C1409" s="3" t="s">
        <v>3407</v>
      </c>
      <c r="D1409" s="3" t="s">
        <v>3388</v>
      </c>
      <c r="E1409" s="3" t="s">
        <v>166</v>
      </c>
      <c r="F1409" s="3" t="s">
        <v>3652</v>
      </c>
      <c r="G1409" s="4" t="str">
        <f>HYPERLINK(F1409)</f>
        <v>https://jobseq.eqsuite.com/JobPost/View/68f685e7075c9ff1796281eb/maintenance-technician?lic=2040&amp;uid=36986</v>
      </c>
    </row>
    <row r="1410" spans="1:7" ht="20.100000000000001" customHeight="1" x14ac:dyDescent="0.25">
      <c r="A1410" s="6">
        <v>45933</v>
      </c>
      <c r="B1410" s="3" t="s">
        <v>3653</v>
      </c>
      <c r="C1410" s="3" t="s">
        <v>3654</v>
      </c>
      <c r="D1410" s="3" t="s">
        <v>3655</v>
      </c>
      <c r="E1410" s="3" t="s">
        <v>1176</v>
      </c>
      <c r="F1410" s="3" t="s">
        <v>3656</v>
      </c>
      <c r="G1410" s="4" t="str">
        <f>HYPERLINK(F1410)</f>
        <v>https://jobseq.eqsuite.com/JobPost/View/68f685bf075c9ff179624496/floating-property-manager?lic=2040&amp;uid=36986</v>
      </c>
    </row>
    <row r="1411" spans="1:7" ht="20.100000000000001" customHeight="1" x14ac:dyDescent="0.25">
      <c r="A1411" s="6">
        <v>45933</v>
      </c>
      <c r="B1411" s="3" t="s">
        <v>3657</v>
      </c>
      <c r="C1411" s="3" t="s">
        <v>1417</v>
      </c>
      <c r="D1411" s="3" t="s">
        <v>1418</v>
      </c>
      <c r="E1411" s="3" t="s">
        <v>1033</v>
      </c>
      <c r="F1411" s="3" t="s">
        <v>3658</v>
      </c>
      <c r="G1411" s="4" t="str">
        <f>HYPERLINK(F1411)</f>
        <v>https://jobseq.eqsuite.com/JobPost/View/68e20b677792540dbc8fcc27/retail-cashier?lic=2040&amp;uid=36986</v>
      </c>
    </row>
    <row r="1412" spans="1:7" ht="20.100000000000001" customHeight="1" x14ac:dyDescent="0.25">
      <c r="A1412" s="6">
        <v>45933</v>
      </c>
      <c r="B1412" s="3" t="s">
        <v>3659</v>
      </c>
      <c r="C1412" s="3" t="s">
        <v>3251</v>
      </c>
      <c r="D1412" s="3" t="s">
        <v>41</v>
      </c>
      <c r="E1412" s="3" t="s">
        <v>477</v>
      </c>
      <c r="F1412" s="3" t="s">
        <v>3660</v>
      </c>
      <c r="G1412" s="4" t="str">
        <f>HYPERLINK(F1412)</f>
        <v>https://jobseq.eqsuite.com/JobPost/View/68e3feecd6cf9b0001605566/school-receptionist?lic=2040&amp;uid=36986</v>
      </c>
    </row>
    <row r="1413" spans="1:7" ht="20.100000000000001" customHeight="1" x14ac:dyDescent="0.25">
      <c r="A1413" s="6">
        <v>45933</v>
      </c>
      <c r="B1413" s="3" t="s">
        <v>3661</v>
      </c>
      <c r="C1413" s="3" t="s">
        <v>3662</v>
      </c>
      <c r="D1413" s="3" t="s">
        <v>3663</v>
      </c>
      <c r="E1413" s="3" t="s">
        <v>469</v>
      </c>
      <c r="F1413" s="3" t="s">
        <v>3664</v>
      </c>
      <c r="G1413" s="4" t="str">
        <f>HYPERLINK(F1413)</f>
        <v>https://jobseq.eqsuite.com/JobPost/View/68f68674075c9ff179631d1e/licensed-aesthetician-dermatology-practice?lic=2040&amp;uid=36986</v>
      </c>
    </row>
    <row r="1414" spans="1:7" ht="20.100000000000001" customHeight="1" x14ac:dyDescent="0.25">
      <c r="A1414" s="6">
        <v>45933</v>
      </c>
      <c r="B1414" s="3" t="s">
        <v>3665</v>
      </c>
      <c r="C1414" s="3" t="s">
        <v>3295</v>
      </c>
      <c r="D1414" s="3" t="s">
        <v>41</v>
      </c>
      <c r="E1414" s="3" t="s">
        <v>278</v>
      </c>
      <c r="F1414" s="3" t="s">
        <v>3666</v>
      </c>
      <c r="G1414" s="4" t="str">
        <f>HYPERLINK(F1414)</f>
        <v>https://jobseq.eqsuite.com/JobPost/View/68e40214d6cf9b00016b3d7b/social-worker?lic=2040&amp;uid=36986</v>
      </c>
    </row>
    <row r="1415" spans="1:7" ht="20.100000000000001" customHeight="1" x14ac:dyDescent="0.25">
      <c r="A1415" s="6">
        <v>45933</v>
      </c>
      <c r="B1415" s="3" t="s">
        <v>3667</v>
      </c>
      <c r="C1415" s="3" t="s">
        <v>3668</v>
      </c>
      <c r="D1415" s="3" t="s">
        <v>196</v>
      </c>
      <c r="E1415" s="3" t="s">
        <v>293</v>
      </c>
      <c r="F1415" s="3" t="s">
        <v>3669</v>
      </c>
      <c r="G1415" s="4" t="str">
        <f>HYPERLINK(F1415)</f>
        <v>https://jobseq.eqsuite.com/JobPost/View/68e93c9550f0220001c35144/caregiver-night-shift-jobs-peoria-az-paid-training-7-pm-to-7-am?lic=2040&amp;uid=36986</v>
      </c>
    </row>
    <row r="1416" spans="1:7" ht="20.100000000000001" customHeight="1" x14ac:dyDescent="0.25">
      <c r="A1416" s="6">
        <v>45933</v>
      </c>
      <c r="B1416" s="3" t="s">
        <v>3670</v>
      </c>
      <c r="C1416" s="3" t="s">
        <v>3538</v>
      </c>
      <c r="D1416" s="3" t="s">
        <v>41</v>
      </c>
      <c r="E1416" s="3" t="s">
        <v>306</v>
      </c>
      <c r="F1416" s="3" t="s">
        <v>3671</v>
      </c>
      <c r="G1416" s="4" t="str">
        <f>HYPERLINK(F1416)</f>
        <v>https://jobseq.eqsuite.com/JobPost/View/68e3fe86d6cf9b00015f02f8/cricket-wireless-retail-store-manager?lic=2040&amp;uid=36986</v>
      </c>
    </row>
    <row r="1417" spans="1:7" ht="20.100000000000001" customHeight="1" x14ac:dyDescent="0.25">
      <c r="A1417" s="6">
        <v>45933</v>
      </c>
      <c r="B1417" s="3" t="s">
        <v>190</v>
      </c>
      <c r="C1417" s="3" t="s">
        <v>3476</v>
      </c>
      <c r="D1417" s="3" t="s">
        <v>3477</v>
      </c>
      <c r="E1417" s="3" t="s">
        <v>1474</v>
      </c>
      <c r="F1417" s="3" t="s">
        <v>3672</v>
      </c>
      <c r="G1417" s="4" t="str">
        <f>HYPERLINK(F1417)</f>
        <v>https://jobseq.eqsuite.com/JobPost/View/68f683a9075c9ff1795ee263/server?lic=2040&amp;uid=36986</v>
      </c>
    </row>
    <row r="1418" spans="1:7" ht="20.100000000000001" customHeight="1" x14ac:dyDescent="0.25">
      <c r="A1418" s="6">
        <v>45933</v>
      </c>
      <c r="B1418" s="3" t="s">
        <v>1591</v>
      </c>
      <c r="C1418" s="3" t="s">
        <v>3479</v>
      </c>
      <c r="D1418" s="3" t="s">
        <v>528</v>
      </c>
      <c r="E1418" s="3" t="s">
        <v>69</v>
      </c>
      <c r="F1418" s="3" t="s">
        <v>3673</v>
      </c>
      <c r="G1418" s="4" t="str">
        <f>HYPERLINK(F1418)</f>
        <v>https://jobseq.eqsuite.com/JobPost/View/68f687ca075c9ff179649213/crossing-guard?lic=2040&amp;uid=36986</v>
      </c>
    </row>
    <row r="1419" spans="1:7" ht="20.100000000000001" customHeight="1" x14ac:dyDescent="0.25">
      <c r="A1419" s="6">
        <v>45933</v>
      </c>
      <c r="B1419" s="3" t="s">
        <v>3674</v>
      </c>
      <c r="C1419" s="3" t="s">
        <v>2939</v>
      </c>
      <c r="D1419" s="3" t="s">
        <v>196</v>
      </c>
      <c r="E1419" s="3" t="s">
        <v>730</v>
      </c>
      <c r="F1419" s="3" t="s">
        <v>3675</v>
      </c>
      <c r="G1419" s="4" t="str">
        <f>HYPERLINK(F1419)</f>
        <v>https://jobseq.eqsuite.com/JobPost/View/68f1255b1a9c5d0001d3c0bd/sprinkler-service-technician?lic=2040&amp;uid=36986</v>
      </c>
    </row>
    <row r="1420" spans="1:7" ht="20.100000000000001" customHeight="1" x14ac:dyDescent="0.25">
      <c r="A1420" s="6">
        <v>45933</v>
      </c>
      <c r="B1420" s="3" t="s">
        <v>3676</v>
      </c>
      <c r="C1420" s="3" t="s">
        <v>479</v>
      </c>
      <c r="D1420" s="3" t="s">
        <v>480</v>
      </c>
      <c r="E1420" s="3" t="s">
        <v>2189</v>
      </c>
      <c r="F1420" s="3" t="s">
        <v>3677</v>
      </c>
      <c r="G1420" s="4" t="str">
        <f>HYPERLINK(F1420)</f>
        <v>https://jobseq.eqsuite.com/JobPost/View/68e0f0df7792540dbc8f7b05/medical-records-assistant-wickenburg?lic=2040&amp;uid=36986</v>
      </c>
    </row>
    <row r="1421" spans="1:7" ht="20.100000000000001" customHeight="1" x14ac:dyDescent="0.25">
      <c r="A1421" s="6">
        <v>45933</v>
      </c>
      <c r="B1421" s="3" t="s">
        <v>694</v>
      </c>
      <c r="C1421" s="3" t="s">
        <v>3678</v>
      </c>
      <c r="D1421" s="3" t="s">
        <v>196</v>
      </c>
      <c r="E1421" s="3" t="s">
        <v>664</v>
      </c>
      <c r="F1421" s="3" t="s">
        <v>3679</v>
      </c>
      <c r="G1421" s="4" t="str">
        <f>HYPERLINK(F1421)</f>
        <v>https://jobseq.eqsuite.com/JobPost/View/68e406e9d6cf9b00017c0bd9/housekeeper?lic=2040&amp;uid=36986</v>
      </c>
    </row>
    <row r="1422" spans="1:7" ht="20.100000000000001" customHeight="1" x14ac:dyDescent="0.25">
      <c r="A1422" s="6">
        <v>45933</v>
      </c>
      <c r="B1422" s="3" t="s">
        <v>3680</v>
      </c>
      <c r="C1422" s="3" t="s">
        <v>3681</v>
      </c>
      <c r="D1422" s="3" t="s">
        <v>3682</v>
      </c>
      <c r="E1422" s="3" t="s">
        <v>1825</v>
      </c>
      <c r="F1422" s="3" t="s">
        <v>3683</v>
      </c>
      <c r="G1422" s="4" t="str">
        <f>HYPERLINK(F1422)</f>
        <v>https://jobseq.eqsuite.com/JobPost/View/68f68af1075c9ff179684234/host-hostess-at-serra-gaucha-brazilian?lic=2040&amp;uid=36986</v>
      </c>
    </row>
    <row r="1423" spans="1:7" ht="20.100000000000001" customHeight="1" x14ac:dyDescent="0.25">
      <c r="A1423" s="6">
        <v>45933</v>
      </c>
      <c r="B1423" s="3" t="s">
        <v>3684</v>
      </c>
      <c r="C1423" s="3" t="s">
        <v>3685</v>
      </c>
      <c r="D1423" s="3" t="s">
        <v>3686</v>
      </c>
      <c r="E1423" s="3" t="s">
        <v>3266</v>
      </c>
      <c r="F1423" s="3" t="s">
        <v>3687</v>
      </c>
      <c r="G1423" s="4" t="str">
        <f>HYPERLINK(F1423)</f>
        <v>https://jobseq.eqsuite.com/JobPost/View/68f684a3075c9ff179609c60/sushi-chef-surprise?lic=2040&amp;uid=36986</v>
      </c>
    </row>
    <row r="1424" spans="1:7" ht="20.100000000000001" customHeight="1" x14ac:dyDescent="0.25">
      <c r="A1424" s="6">
        <v>45933</v>
      </c>
      <c r="B1424" s="3" t="s">
        <v>3688</v>
      </c>
      <c r="C1424" s="3" t="s">
        <v>2913</v>
      </c>
      <c r="D1424" s="3" t="s">
        <v>41</v>
      </c>
      <c r="E1424" s="3" t="s">
        <v>523</v>
      </c>
      <c r="F1424" s="3" t="s">
        <v>3689</v>
      </c>
      <c r="G1424" s="4" t="str">
        <f>HYPERLINK(F1424)</f>
        <v>https://jobseq.eqsuite.com/JobPost/View/68e3ffa2d6cf9b000162c479/pool-cleaner?lic=2040&amp;uid=36986</v>
      </c>
    </row>
    <row r="1425" spans="1:7" ht="20.100000000000001" customHeight="1" x14ac:dyDescent="0.25">
      <c r="A1425" s="6">
        <v>45933</v>
      </c>
      <c r="B1425" s="3" t="s">
        <v>3690</v>
      </c>
      <c r="C1425" s="3" t="s">
        <v>479</v>
      </c>
      <c r="D1425" s="3" t="s">
        <v>480</v>
      </c>
      <c r="E1425" s="3" t="s">
        <v>278</v>
      </c>
      <c r="F1425" s="3" t="s">
        <v>3691</v>
      </c>
      <c r="G1425" s="4" t="str">
        <f>HYPERLINK(F1425)</f>
        <v>https://jobseq.eqsuite.com/JobPost/View/68e0f0df7792540dbc8f7b03/therapist-wickenburg?lic=2040&amp;uid=36986</v>
      </c>
    </row>
    <row r="1426" spans="1:7" ht="20.100000000000001" customHeight="1" x14ac:dyDescent="0.25">
      <c r="A1426" s="6">
        <v>45933</v>
      </c>
      <c r="B1426" s="3" t="s">
        <v>3692</v>
      </c>
      <c r="C1426" s="3" t="s">
        <v>3693</v>
      </c>
      <c r="D1426" s="3" t="s">
        <v>3694</v>
      </c>
      <c r="E1426" s="3" t="s">
        <v>293</v>
      </c>
      <c r="F1426" s="3" t="s">
        <v>3695</v>
      </c>
      <c r="G1426" s="4" t="str">
        <f>HYPERLINK(F1426)</f>
        <v>https://jobseq.eqsuite.com/JobPost/View/68f68891075c9ff1796595f1/caregiver-float-position-your-experience-counts?lic=2040&amp;uid=36986</v>
      </c>
    </row>
    <row r="1427" spans="1:7" ht="20.100000000000001" customHeight="1" x14ac:dyDescent="0.25">
      <c r="A1427" s="6">
        <v>45933</v>
      </c>
      <c r="B1427" s="3" t="s">
        <v>3696</v>
      </c>
      <c r="C1427" s="3" t="s">
        <v>538</v>
      </c>
      <c r="D1427" s="3" t="s">
        <v>196</v>
      </c>
      <c r="E1427" s="3" t="s">
        <v>477</v>
      </c>
      <c r="F1427" s="3" t="s">
        <v>3697</v>
      </c>
      <c r="G1427" s="4" t="str">
        <f>HYPERLINK(F1427)</f>
        <v>https://jobseq.eqsuite.com/JobPost/View/68f68a85075c9ff17967aeb5/spa-reception-attendant-kiva?lic=2040&amp;uid=36986</v>
      </c>
    </row>
    <row r="1428" spans="1:7" ht="20.100000000000001" customHeight="1" x14ac:dyDescent="0.25">
      <c r="A1428" s="6">
        <v>45933</v>
      </c>
      <c r="B1428" s="3" t="s">
        <v>2606</v>
      </c>
      <c r="C1428" s="3" t="s">
        <v>3698</v>
      </c>
      <c r="D1428" s="3" t="s">
        <v>30</v>
      </c>
      <c r="E1428" s="3" t="s">
        <v>545</v>
      </c>
      <c r="F1428" s="3" t="s">
        <v>3699</v>
      </c>
      <c r="G1428" s="4" t="str">
        <f>HYPERLINK(F1428)</f>
        <v>https://jobseq.eqsuite.com/JobPost/View/68f68909075c9ff179661417/registered-behavior-technician-rbt?lic=2040&amp;uid=36986</v>
      </c>
    </row>
    <row r="1429" spans="1:7" ht="20.100000000000001" customHeight="1" x14ac:dyDescent="0.25">
      <c r="A1429" s="6">
        <v>45933</v>
      </c>
      <c r="B1429" s="3" t="s">
        <v>3700</v>
      </c>
      <c r="C1429" s="3" t="s">
        <v>229</v>
      </c>
      <c r="D1429" s="3" t="s">
        <v>25</v>
      </c>
      <c r="E1429" s="3" t="s">
        <v>306</v>
      </c>
      <c r="F1429" s="3" t="s">
        <v>3701</v>
      </c>
      <c r="G1429" s="4" t="str">
        <f>HYPERLINK(F1429)</f>
        <v>https://jobseq.eqsuite.com/JobPost/View/68e237999b7d511908de400b/bakery-lead?lic=2040&amp;uid=36986</v>
      </c>
    </row>
    <row r="1430" spans="1:7" ht="20.100000000000001" customHeight="1" x14ac:dyDescent="0.25">
      <c r="A1430" s="6">
        <v>45933</v>
      </c>
      <c r="B1430" s="3" t="s">
        <v>3702</v>
      </c>
      <c r="C1430" s="3" t="s">
        <v>538</v>
      </c>
      <c r="D1430" s="3" t="s">
        <v>196</v>
      </c>
      <c r="E1430" s="3" t="s">
        <v>1574</v>
      </c>
      <c r="F1430" s="3" t="s">
        <v>3703</v>
      </c>
      <c r="G1430" s="4" t="str">
        <f>HYPERLINK(F1430)</f>
        <v>https://jobseq.eqsuite.com/JobPost/View/68f3c825cad44b0001dc4920/massage-therapist-alvea-spa-wellness?lic=2040&amp;uid=36986</v>
      </c>
    </row>
    <row r="1431" spans="1:7" ht="20.100000000000001" customHeight="1" x14ac:dyDescent="0.25">
      <c r="A1431" s="6">
        <v>45933</v>
      </c>
      <c r="B1431" s="3" t="s">
        <v>3704</v>
      </c>
      <c r="C1431" s="3" t="s">
        <v>408</v>
      </c>
      <c r="D1431" s="3" t="s">
        <v>1660</v>
      </c>
      <c r="E1431" s="3" t="s">
        <v>118</v>
      </c>
      <c r="F1431" s="3" t="s">
        <v>3705</v>
      </c>
      <c r="G1431" s="4" t="str">
        <f>HYPERLINK(F1431)</f>
        <v>https://jobseq.eqsuite.com/JobPost/View/68e064a79b7d50077c88ef0d/asc-manager?lic=2040&amp;uid=36986</v>
      </c>
    </row>
    <row r="1432" spans="1:7" ht="20.100000000000001" customHeight="1" x14ac:dyDescent="0.25">
      <c r="A1432" s="6">
        <v>45933</v>
      </c>
      <c r="B1432" s="3" t="s">
        <v>3706</v>
      </c>
      <c r="C1432" s="3" t="s">
        <v>3707</v>
      </c>
      <c r="D1432" s="3" t="s">
        <v>41</v>
      </c>
      <c r="E1432" s="3" t="s">
        <v>820</v>
      </c>
      <c r="F1432" s="3" t="s">
        <v>3708</v>
      </c>
      <c r="G1432" s="4" t="str">
        <f>HYPERLINK(F1432)</f>
        <v>https://jobseq.eqsuite.com/JobPost/View/68e3f96cd6cf9b00014e39ab/crew-member-ft-pt?lic=2040&amp;uid=36986</v>
      </c>
    </row>
    <row r="1433" spans="1:7" ht="20.100000000000001" customHeight="1" x14ac:dyDescent="0.25">
      <c r="A1433" s="6">
        <v>45932</v>
      </c>
      <c r="B1433" s="3" t="s">
        <v>3709</v>
      </c>
      <c r="C1433" s="3" t="s">
        <v>1417</v>
      </c>
      <c r="D1433" s="3" t="s">
        <v>3710</v>
      </c>
      <c r="E1433" s="3" t="s">
        <v>306</v>
      </c>
      <c r="F1433" s="3" t="s">
        <v>3711</v>
      </c>
      <c r="G1433" s="4" t="str">
        <f>HYPERLINK(F1433)</f>
        <v>https://jobseq.eqsuite.com/JobPost/View/68df6a579b7d511908dd2ecc/retail-master-club-fitter?lic=2040&amp;uid=36986</v>
      </c>
    </row>
    <row r="1434" spans="1:7" ht="20.100000000000001" customHeight="1" x14ac:dyDescent="0.25">
      <c r="A1434" s="6">
        <v>45932</v>
      </c>
      <c r="B1434" s="3" t="s">
        <v>3712</v>
      </c>
      <c r="C1434" s="3" t="s">
        <v>1270</v>
      </c>
      <c r="D1434" s="3" t="s">
        <v>41</v>
      </c>
      <c r="E1434" s="3" t="s">
        <v>1371</v>
      </c>
      <c r="F1434" s="3" t="s">
        <v>3713</v>
      </c>
      <c r="G1434" s="4" t="str">
        <f>HYPERLINK(F1434)</f>
        <v>https://jobseq.eqsuite.com/JobPost/View/68e547c3d21d440001e1e255/site-controller?lic=2040&amp;uid=36986</v>
      </c>
    </row>
    <row r="1435" spans="1:7" ht="20.100000000000001" customHeight="1" x14ac:dyDescent="0.25">
      <c r="A1435" s="6">
        <v>45932</v>
      </c>
      <c r="B1435" s="3" t="s">
        <v>3714</v>
      </c>
      <c r="C1435" s="3" t="s">
        <v>159</v>
      </c>
      <c r="D1435" s="3" t="s">
        <v>77</v>
      </c>
      <c r="E1435" s="3" t="s">
        <v>287</v>
      </c>
      <c r="F1435" s="3" t="s">
        <v>3715</v>
      </c>
      <c r="G1435" s="4" t="str">
        <f>HYPERLINK(F1435)</f>
        <v>https://jobseq.eqsuite.com/JobPost/View/68e40252d6cf9b00016c21fc/special-procedures-tech-cath-lab?lic=2040&amp;uid=36986</v>
      </c>
    </row>
    <row r="1436" spans="1:7" ht="20.100000000000001" customHeight="1" x14ac:dyDescent="0.25">
      <c r="A1436" s="6">
        <v>45932</v>
      </c>
      <c r="B1436" s="3" t="s">
        <v>3716</v>
      </c>
      <c r="C1436" s="3" t="s">
        <v>3717</v>
      </c>
      <c r="D1436" s="3" t="s">
        <v>196</v>
      </c>
      <c r="E1436" s="3" t="s">
        <v>166</v>
      </c>
      <c r="F1436" s="3" t="s">
        <v>3718</v>
      </c>
      <c r="G1436" s="4" t="str">
        <f>HYPERLINK(F1436)</f>
        <v>https://jobseq.eqsuite.com/JobPost/View/68e4012bd6cf9b000167fc98/handyman-property-maintenance-specialist?lic=2040&amp;uid=36986</v>
      </c>
    </row>
    <row r="1437" spans="1:7" ht="20.100000000000001" customHeight="1" x14ac:dyDescent="0.25">
      <c r="A1437" s="6">
        <v>45932</v>
      </c>
      <c r="B1437" s="3" t="s">
        <v>3719</v>
      </c>
      <c r="C1437" s="3" t="s">
        <v>3720</v>
      </c>
      <c r="D1437" s="3" t="s">
        <v>196</v>
      </c>
      <c r="E1437" s="3" t="s">
        <v>1405</v>
      </c>
      <c r="F1437" s="3" t="s">
        <v>3721</v>
      </c>
      <c r="G1437" s="4" t="str">
        <f>HYPERLINK(F1437)</f>
        <v>https://jobseq.eqsuite.com/JobPost/View/68e0acf39b7d50077c88f70b/9120-full-time-house-manager-who-loves-kids-in-arizona-usa?lic=2040&amp;uid=36986</v>
      </c>
    </row>
    <row r="1438" spans="1:7" ht="20.100000000000001" customHeight="1" x14ac:dyDescent="0.25">
      <c r="A1438" s="6">
        <v>45932</v>
      </c>
      <c r="B1438" s="3" t="s">
        <v>3722</v>
      </c>
      <c r="C1438" s="3" t="s">
        <v>3723</v>
      </c>
      <c r="D1438" s="3" t="s">
        <v>196</v>
      </c>
      <c r="E1438" s="3" t="s">
        <v>306</v>
      </c>
      <c r="F1438" s="3" t="s">
        <v>3724</v>
      </c>
      <c r="G1438" s="4" t="str">
        <f>HYPERLINK(F1438)</f>
        <v>https://jobseq.eqsuite.com/JobPost/View/68e00497f11dc70001fe2a6e/part-time-assistant-store-manager?lic=2040&amp;uid=36986</v>
      </c>
    </row>
    <row r="1439" spans="1:7" ht="20.100000000000001" customHeight="1" x14ac:dyDescent="0.25">
      <c r="A1439" s="6">
        <v>45932</v>
      </c>
      <c r="B1439" s="3" t="s">
        <v>1476</v>
      </c>
      <c r="C1439" s="3" t="s">
        <v>3725</v>
      </c>
      <c r="D1439" s="3" t="s">
        <v>25</v>
      </c>
      <c r="E1439" s="3" t="s">
        <v>1156</v>
      </c>
      <c r="F1439" s="3" t="s">
        <v>3726</v>
      </c>
      <c r="G1439" s="4" t="str">
        <f>HYPERLINK(F1439)</f>
        <v>https://jobseq.eqsuite.com/JobPost/View/68e3ffbbd6cf9b000163180a/speech-language-pathologist-slp?lic=2040&amp;uid=36986</v>
      </c>
    </row>
    <row r="1440" spans="1:7" ht="20.100000000000001" customHeight="1" x14ac:dyDescent="0.25">
      <c r="A1440" s="6">
        <v>45932</v>
      </c>
      <c r="B1440" s="3" t="s">
        <v>3727</v>
      </c>
      <c r="C1440" s="3" t="s">
        <v>2939</v>
      </c>
      <c r="D1440" s="3" t="s">
        <v>196</v>
      </c>
      <c r="E1440" s="3" t="s">
        <v>1282</v>
      </c>
      <c r="F1440" s="3" t="s">
        <v>3728</v>
      </c>
      <c r="G1440" s="4" t="str">
        <f>HYPERLINK(F1440)</f>
        <v>https://jobseq.eqsuite.com/JobPost/View/68e4021bd6cf9b00016b56b8/supervisor-operations?lic=2040&amp;uid=36986</v>
      </c>
    </row>
    <row r="1441" spans="1:7" ht="20.100000000000001" customHeight="1" x14ac:dyDescent="0.25">
      <c r="A1441" s="6">
        <v>45932</v>
      </c>
      <c r="B1441" s="3" t="s">
        <v>3729</v>
      </c>
      <c r="C1441" s="3" t="s">
        <v>3730</v>
      </c>
      <c r="D1441" s="3" t="s">
        <v>41</v>
      </c>
      <c r="E1441" s="3" t="s">
        <v>42</v>
      </c>
      <c r="F1441" s="3" t="s">
        <v>3731</v>
      </c>
      <c r="G1441" s="4" t="str">
        <f>HYPERLINK(F1441)</f>
        <v>https://jobseq.eqsuite.com/JobPost/View/68f51951f6817800016946cb/box-truck-owner-operator-otr?lic=2040&amp;uid=36986</v>
      </c>
    </row>
    <row r="1442" spans="1:7" ht="20.100000000000001" customHeight="1" x14ac:dyDescent="0.25">
      <c r="A1442" s="6">
        <v>45932</v>
      </c>
      <c r="B1442" s="3" t="s">
        <v>3732</v>
      </c>
      <c r="C1442" s="3" t="s">
        <v>3733</v>
      </c>
      <c r="D1442" s="3" t="s">
        <v>25</v>
      </c>
      <c r="E1442" s="3" t="s">
        <v>3734</v>
      </c>
      <c r="F1442" s="3" t="s">
        <v>3735</v>
      </c>
      <c r="G1442" s="4" t="str">
        <f>HYPERLINK(F1442)</f>
        <v>https://jobseq.eqsuite.com/JobPost/View/68e93ce350f0220001c475d0/dental-hygienist-part-time-flexible-schedule?lic=2040&amp;uid=36986</v>
      </c>
    </row>
    <row r="1443" spans="1:7" ht="20.100000000000001" customHeight="1" x14ac:dyDescent="0.25">
      <c r="A1443" s="6">
        <v>45932</v>
      </c>
      <c r="B1443" s="3" t="s">
        <v>3736</v>
      </c>
      <c r="C1443" s="3" t="s">
        <v>1270</v>
      </c>
      <c r="D1443" s="3" t="s">
        <v>41</v>
      </c>
      <c r="E1443" s="3" t="s">
        <v>3737</v>
      </c>
      <c r="F1443" s="3" t="s">
        <v>3738</v>
      </c>
      <c r="G1443" s="4" t="str">
        <f>HYPERLINK(F1443)</f>
        <v>https://jobseq.eqsuite.com/JobPost/View/68e3ff76d6cf9b0001621d9f/ndt-inspector-2nd-shift?lic=2040&amp;uid=36986</v>
      </c>
    </row>
    <row r="1444" spans="1:7" ht="20.100000000000001" customHeight="1" x14ac:dyDescent="0.25">
      <c r="A1444" s="6">
        <v>45932</v>
      </c>
      <c r="B1444" s="3" t="s">
        <v>3739</v>
      </c>
      <c r="C1444" s="3" t="s">
        <v>3740</v>
      </c>
      <c r="D1444" s="3" t="s">
        <v>327</v>
      </c>
      <c r="E1444" s="3" t="s">
        <v>1349</v>
      </c>
      <c r="F1444" s="3" t="s">
        <v>3741</v>
      </c>
      <c r="G1444" s="4" t="str">
        <f>HYPERLINK(F1444)</f>
        <v>https://jobseq.eqsuite.com/JobPost/View/68f3c896cad44b0001ddc9df/supervisor-warehouse?lic=2040&amp;uid=36986</v>
      </c>
    </row>
    <row r="1445" spans="1:7" ht="20.100000000000001" customHeight="1" x14ac:dyDescent="0.25">
      <c r="A1445" s="6">
        <v>45932</v>
      </c>
      <c r="B1445" s="3" t="s">
        <v>3742</v>
      </c>
      <c r="C1445" s="3" t="s">
        <v>2193</v>
      </c>
      <c r="D1445" s="3" t="s">
        <v>55</v>
      </c>
      <c r="E1445" s="3" t="s">
        <v>99</v>
      </c>
      <c r="F1445" s="3" t="s">
        <v>3743</v>
      </c>
      <c r="G1445" s="4" t="str">
        <f>HYPERLINK(F1445)</f>
        <v>https://jobseq.eqsuite.com/JobPost/View/68e3f8e9d6cf9b00014c7866/foreman?lic=2040&amp;uid=36986</v>
      </c>
    </row>
    <row r="1446" spans="1:7" ht="20.100000000000001" customHeight="1" x14ac:dyDescent="0.25">
      <c r="A1446" s="6">
        <v>45932</v>
      </c>
      <c r="B1446" s="3" t="s">
        <v>1538</v>
      </c>
      <c r="C1446" s="3" t="s">
        <v>72</v>
      </c>
      <c r="D1446" s="3" t="s">
        <v>46</v>
      </c>
      <c r="E1446" s="3" t="s">
        <v>51</v>
      </c>
      <c r="F1446" s="3" t="s">
        <v>3744</v>
      </c>
      <c r="G1446" s="4" t="str">
        <f>HYPERLINK(F1446)</f>
        <v>https://jobseq.eqsuite.com/JobPost/View/68d2fc5b9b7d50077c830b71/respiratory-therapist?lic=2040&amp;uid=36986</v>
      </c>
    </row>
    <row r="1447" spans="1:7" ht="20.100000000000001" customHeight="1" x14ac:dyDescent="0.25">
      <c r="A1447" s="6">
        <v>45932</v>
      </c>
      <c r="B1447" s="3" t="s">
        <v>1160</v>
      </c>
      <c r="C1447" s="3" t="s">
        <v>3745</v>
      </c>
      <c r="D1447" s="3" t="s">
        <v>196</v>
      </c>
      <c r="E1447" s="3" t="s">
        <v>1162</v>
      </c>
      <c r="F1447" s="3" t="s">
        <v>3746</v>
      </c>
      <c r="G1447" s="4" t="str">
        <f>HYPERLINK(F1447)</f>
        <v>https://jobseq.eqsuite.com/JobPost/View/68dece2d9b7d50077c881be2/veterinarian?lic=2040&amp;uid=36986</v>
      </c>
    </row>
    <row r="1448" spans="1:7" ht="20.100000000000001" customHeight="1" x14ac:dyDescent="0.25">
      <c r="A1448" s="6">
        <v>45932</v>
      </c>
      <c r="B1448" s="3" t="s">
        <v>3747</v>
      </c>
      <c r="C1448" s="3" t="s">
        <v>3748</v>
      </c>
      <c r="D1448" s="3" t="s">
        <v>196</v>
      </c>
      <c r="E1448" s="3" t="s">
        <v>3749</v>
      </c>
      <c r="F1448" s="3" t="s">
        <v>3750</v>
      </c>
      <c r="G1448" s="4" t="str">
        <f>HYPERLINK(F1448)</f>
        <v>https://jobseq.eqsuite.com/JobPost/View/68e3fb17d6cf9b0001540223/prosthodontist?lic=2040&amp;uid=36986</v>
      </c>
    </row>
    <row r="1449" spans="1:7" ht="20.100000000000001" customHeight="1" x14ac:dyDescent="0.25">
      <c r="A1449" s="6">
        <v>45932</v>
      </c>
      <c r="B1449" s="3" t="s">
        <v>3751</v>
      </c>
      <c r="C1449" s="3" t="s">
        <v>7</v>
      </c>
      <c r="D1449" s="3" t="s">
        <v>2082</v>
      </c>
      <c r="E1449" s="3" t="s">
        <v>724</v>
      </c>
      <c r="F1449" s="3" t="s">
        <v>3752</v>
      </c>
      <c r="G1449" s="4" t="str">
        <f>HYPERLINK(F1449)</f>
        <v>https://jobseq.eqsuite.com/JobPost/View/68df6f5f7792540dbc8ecb21/high-school-world-history-and-economics-teacher?lic=2040&amp;uid=36986</v>
      </c>
    </row>
    <row r="1450" spans="1:7" ht="20.100000000000001" customHeight="1" x14ac:dyDescent="0.25">
      <c r="A1450" s="6">
        <v>45932</v>
      </c>
      <c r="B1450" s="3" t="s">
        <v>3753</v>
      </c>
      <c r="C1450" s="3" t="s">
        <v>1116</v>
      </c>
      <c r="D1450" s="3" t="s">
        <v>25</v>
      </c>
      <c r="E1450" s="3" t="s">
        <v>1216</v>
      </c>
      <c r="F1450" s="3" t="s">
        <v>3754</v>
      </c>
      <c r="G1450" s="4" t="str">
        <f>HYPERLINK(F1450)</f>
        <v>https://jobseq.eqsuite.com/JobPost/View/68e54775d21d440001e0a179/fleet-maintenance-foreman?lic=2040&amp;uid=36986</v>
      </c>
    </row>
    <row r="1451" spans="1:7" ht="20.100000000000001" customHeight="1" x14ac:dyDescent="0.25">
      <c r="A1451" s="6">
        <v>45932</v>
      </c>
      <c r="B1451" s="3" t="s">
        <v>3755</v>
      </c>
      <c r="C1451" s="3" t="s">
        <v>3486</v>
      </c>
      <c r="D1451" s="3" t="s">
        <v>41</v>
      </c>
      <c r="E1451" s="3" t="s">
        <v>271</v>
      </c>
      <c r="F1451" s="3" t="s">
        <v>3756</v>
      </c>
      <c r="G1451" s="4" t="str">
        <f>HYPERLINK(F1451)</f>
        <v>https://jobseq.eqsuite.com/JobPost/View/68e401e4d6cf9b00016a8de9/claims-college-internship-az?lic=2040&amp;uid=36986</v>
      </c>
    </row>
    <row r="1452" spans="1:7" ht="20.100000000000001" customHeight="1" x14ac:dyDescent="0.25">
      <c r="A1452" s="6">
        <v>45932</v>
      </c>
      <c r="B1452" s="3" t="s">
        <v>3757</v>
      </c>
      <c r="C1452" s="3" t="s">
        <v>3758</v>
      </c>
      <c r="D1452" s="3" t="s">
        <v>3759</v>
      </c>
      <c r="E1452" s="3" t="s">
        <v>1953</v>
      </c>
      <c r="F1452" s="3" t="s">
        <v>3760</v>
      </c>
      <c r="G1452" s="4" t="str">
        <f>HYPERLINK(F1452)</f>
        <v>https://jobseq.eqsuite.com/JobPost/View/68df0bb67318e9236091915f/valet-driver?lic=2040&amp;uid=36986</v>
      </c>
    </row>
    <row r="1453" spans="1:7" ht="20.100000000000001" customHeight="1" x14ac:dyDescent="0.25">
      <c r="A1453" s="6">
        <v>45932</v>
      </c>
      <c r="B1453" s="3" t="s">
        <v>3763</v>
      </c>
      <c r="C1453" s="3" t="s">
        <v>2901</v>
      </c>
      <c r="D1453" s="3" t="s">
        <v>25</v>
      </c>
      <c r="E1453" s="3" t="s">
        <v>3734</v>
      </c>
      <c r="F1453" s="3" t="s">
        <v>3764</v>
      </c>
      <c r="G1453" s="4" t="str">
        <f>HYPERLINK(F1453)</f>
        <v>https://jobseq.eqsuite.com/JobPost/View/68e698be532e9400018a41c4/dental-hygienist-bell-road-dentistry?lic=2040&amp;uid=36986</v>
      </c>
    </row>
    <row r="1454" spans="1:7" ht="20.100000000000001" customHeight="1" x14ac:dyDescent="0.25">
      <c r="A1454" s="6">
        <v>45932</v>
      </c>
      <c r="B1454" s="3" t="s">
        <v>3765</v>
      </c>
      <c r="C1454" s="3" t="s">
        <v>2491</v>
      </c>
      <c r="D1454" s="3" t="s">
        <v>1298</v>
      </c>
      <c r="E1454" s="3" t="s">
        <v>1523</v>
      </c>
      <c r="F1454" s="3" t="s">
        <v>3766</v>
      </c>
      <c r="G1454" s="4" t="str">
        <f>HYPERLINK(F1454)</f>
        <v>https://jobseq.eqsuite.com/JobPost/View/68e0040df11dc70001fc057c/dispatchers?lic=2040&amp;uid=36986</v>
      </c>
    </row>
    <row r="1455" spans="1:7" ht="20.100000000000001" customHeight="1" x14ac:dyDescent="0.25">
      <c r="A1455" s="6">
        <v>45932</v>
      </c>
      <c r="B1455" s="3" t="s">
        <v>3767</v>
      </c>
      <c r="C1455" s="3" t="s">
        <v>3162</v>
      </c>
      <c r="D1455" s="3" t="s">
        <v>196</v>
      </c>
      <c r="E1455" s="3" t="s">
        <v>1282</v>
      </c>
      <c r="F1455" s="3" t="s">
        <v>3768</v>
      </c>
      <c r="G1455" s="4" t="str">
        <f>HYPERLINK(F1455)</f>
        <v>https://jobseq.eqsuite.com/JobPost/View/68e40229d6cf9b00016b89bc/1098-beehive-bess-operators-arizona?lic=2040&amp;uid=36986</v>
      </c>
    </row>
    <row r="1456" spans="1:7" ht="20.100000000000001" customHeight="1" x14ac:dyDescent="0.25">
      <c r="A1456" s="6">
        <v>45932</v>
      </c>
      <c r="B1456" s="3" t="s">
        <v>3769</v>
      </c>
      <c r="C1456" s="3" t="s">
        <v>159</v>
      </c>
      <c r="D1456" s="3" t="s">
        <v>41</v>
      </c>
      <c r="E1456" s="3" t="s">
        <v>118</v>
      </c>
      <c r="F1456" s="3" t="s">
        <v>3770</v>
      </c>
      <c r="G1456" s="4" t="str">
        <f>HYPERLINK(F1456)</f>
        <v>https://jobseq.eqsuite.com/JobPost/View/68e3f8d5d6cf9b00014c35b7/associate-manager-medical-imaging-ct?lic=2040&amp;uid=36986</v>
      </c>
    </row>
    <row r="1457" spans="1:7" ht="20.100000000000001" customHeight="1" x14ac:dyDescent="0.25">
      <c r="A1457" s="6">
        <v>45932</v>
      </c>
      <c r="B1457" s="3" t="s">
        <v>3771</v>
      </c>
      <c r="C1457" s="3" t="s">
        <v>3772</v>
      </c>
      <c r="D1457" s="3" t="s">
        <v>41</v>
      </c>
      <c r="E1457" s="3" t="s">
        <v>2943</v>
      </c>
      <c r="F1457" s="3" t="s">
        <v>3773</v>
      </c>
      <c r="G1457" s="4" t="str">
        <f>HYPERLINK(F1457)</f>
        <v>https://jobseq.eqsuite.com/JobPost/View/68e4024bd6cf9b00016c06af/stock-stylist?lic=2040&amp;uid=36986</v>
      </c>
    </row>
    <row r="1458" spans="1:7" ht="20.100000000000001" customHeight="1" x14ac:dyDescent="0.25">
      <c r="A1458" s="6">
        <v>45932</v>
      </c>
      <c r="B1458" s="3" t="s">
        <v>3774</v>
      </c>
      <c r="C1458" s="3" t="s">
        <v>2104</v>
      </c>
      <c r="D1458" s="3" t="s">
        <v>41</v>
      </c>
      <c r="E1458" s="3" t="s">
        <v>477</v>
      </c>
      <c r="F1458" s="3" t="s">
        <v>3775</v>
      </c>
      <c r="G1458" s="4" t="str">
        <f>HYPERLINK(F1458)</f>
        <v>https://jobseq.eqsuite.com/JobPost/View/68e4040ad6cf9b0001723328/welcome-desk-assistant-part-time-gcc-north-campus?lic=2040&amp;uid=36986</v>
      </c>
    </row>
    <row r="1459" spans="1:7" ht="20.100000000000001" customHeight="1" x14ac:dyDescent="0.25">
      <c r="A1459" s="6">
        <v>45932</v>
      </c>
      <c r="B1459" s="3" t="s">
        <v>3776</v>
      </c>
      <c r="C1459" s="3" t="s">
        <v>635</v>
      </c>
      <c r="D1459" s="3" t="s">
        <v>196</v>
      </c>
      <c r="E1459" s="3" t="s">
        <v>188</v>
      </c>
      <c r="F1459" s="3" t="s">
        <v>3777</v>
      </c>
      <c r="G1459" s="4" t="str">
        <f>HYPERLINK(F1459)</f>
        <v>https://jobseq.eqsuite.com/JobPost/View/68f1ee7e7792541e8006ca8a/reentry-specialist?lic=2040&amp;uid=36986</v>
      </c>
    </row>
    <row r="1460" spans="1:7" ht="20.100000000000001" customHeight="1" x14ac:dyDescent="0.25">
      <c r="A1460" s="6">
        <v>45932</v>
      </c>
      <c r="B1460" s="3" t="s">
        <v>3778</v>
      </c>
      <c r="C1460" s="3" t="s">
        <v>3779</v>
      </c>
      <c r="D1460" s="3" t="s">
        <v>196</v>
      </c>
      <c r="E1460" s="3" t="s">
        <v>1097</v>
      </c>
      <c r="F1460" s="3" t="s">
        <v>3780</v>
      </c>
      <c r="G1460" s="4" t="str">
        <f>HYPERLINK(F1460)</f>
        <v>https://jobseq.eqsuite.com/JobPost/View/68e00263f11dc70001f59ab6/field-agent?lic=2040&amp;uid=36986</v>
      </c>
    </row>
    <row r="1461" spans="1:7" ht="20.100000000000001" customHeight="1" x14ac:dyDescent="0.25">
      <c r="A1461" s="6">
        <v>45932</v>
      </c>
      <c r="B1461" s="3" t="s">
        <v>3781</v>
      </c>
      <c r="C1461" s="3" t="s">
        <v>3419</v>
      </c>
      <c r="D1461" s="3" t="s">
        <v>196</v>
      </c>
      <c r="E1461" s="3" t="s">
        <v>148</v>
      </c>
      <c r="F1461" s="3" t="s">
        <v>3782</v>
      </c>
      <c r="G1461" s="4" t="str">
        <f>HYPERLINK(F1461)</f>
        <v>https://jobseq.eqsuite.com/JobPost/View/68e3fddad6cf9b00015d2446/temp-seasonal-stock-team-member?lic=2040&amp;uid=36986</v>
      </c>
    </row>
    <row r="1462" spans="1:7" ht="20.100000000000001" customHeight="1" x14ac:dyDescent="0.25">
      <c r="A1462" s="6">
        <v>45932</v>
      </c>
      <c r="B1462" s="3" t="s">
        <v>3783</v>
      </c>
      <c r="C1462" s="3" t="s">
        <v>3784</v>
      </c>
      <c r="D1462" s="3" t="s">
        <v>41</v>
      </c>
      <c r="E1462" s="3" t="s">
        <v>92</v>
      </c>
      <c r="F1462" s="3" t="s">
        <v>3785</v>
      </c>
      <c r="G1462" s="4" t="str">
        <f>HYPERLINK(F1462)</f>
        <v>https://jobseq.eqsuite.com/JobPost/View/68f6afde7318e91ce0d52b5e/member-service-representative-part-time-glendale?lic=2040&amp;uid=36986</v>
      </c>
    </row>
    <row r="1463" spans="1:7" ht="20.100000000000001" customHeight="1" x14ac:dyDescent="0.25">
      <c r="A1463" s="6">
        <v>45932</v>
      </c>
      <c r="B1463" s="3" t="s">
        <v>3786</v>
      </c>
      <c r="C1463" s="3" t="s">
        <v>1521</v>
      </c>
      <c r="D1463" s="3" t="s">
        <v>3787</v>
      </c>
      <c r="E1463" s="3" t="s">
        <v>188</v>
      </c>
      <c r="F1463" s="3" t="s">
        <v>3788</v>
      </c>
      <c r="G1463" s="4" t="str">
        <f>HYPERLINK(F1463)</f>
        <v>https://jobseq.eqsuite.com/JobPost/View/68de8a8f9b7d511908dccdf1/case-manager-2?lic=2040&amp;uid=36986</v>
      </c>
    </row>
    <row r="1464" spans="1:7" ht="20.100000000000001" customHeight="1" x14ac:dyDescent="0.25">
      <c r="A1464" s="6">
        <v>45932</v>
      </c>
      <c r="B1464" s="3" t="s">
        <v>3789</v>
      </c>
      <c r="C1464" s="3" t="s">
        <v>3790</v>
      </c>
      <c r="D1464" s="3" t="s">
        <v>196</v>
      </c>
      <c r="E1464" s="3" t="s">
        <v>493</v>
      </c>
      <c r="F1464" s="3" t="s">
        <v>3791</v>
      </c>
      <c r="G1464" s="4" t="str">
        <f>HYPERLINK(F1464)</f>
        <v>https://jobseq.eqsuite.com/JobPost/View/68e0052ff11dc700010076da/assistant-professor-of-occupational-therapy-arizona?lic=2040&amp;uid=36986</v>
      </c>
    </row>
    <row r="1465" spans="1:7" ht="20.100000000000001" customHeight="1" x14ac:dyDescent="0.25">
      <c r="A1465" s="6">
        <v>45932</v>
      </c>
      <c r="B1465" s="3" t="s">
        <v>1663</v>
      </c>
      <c r="C1465" s="3" t="s">
        <v>1664</v>
      </c>
      <c r="D1465" s="3" t="s">
        <v>3792</v>
      </c>
      <c r="E1465" s="3" t="s">
        <v>258</v>
      </c>
      <c r="F1465" s="3" t="s">
        <v>3793</v>
      </c>
      <c r="G1465" s="4" t="str">
        <f>HYPERLINK(F1465)</f>
        <v>https://jobseq.eqsuite.com/JobPost/View/68dfcc797318e9236091afa8/mobile-associate-retail-sales?lic=2040&amp;uid=36986</v>
      </c>
    </row>
    <row r="1466" spans="1:7" ht="20.100000000000001" customHeight="1" x14ac:dyDescent="0.25">
      <c r="A1466" s="6">
        <v>45932</v>
      </c>
      <c r="B1466" s="3" t="s">
        <v>3794</v>
      </c>
      <c r="C1466" s="3" t="s">
        <v>144</v>
      </c>
      <c r="D1466" s="3" t="s">
        <v>77</v>
      </c>
      <c r="E1466" s="3" t="s">
        <v>56</v>
      </c>
      <c r="F1466" s="3" t="s">
        <v>3795</v>
      </c>
      <c r="G1466" s="4" t="str">
        <f>HYPERLINK(F1466)</f>
        <v>https://jobseq.eqsuite.com/JobPost/View/68d6e8169b7d50077c854364/travel-surgical-tech-cvor?lic=2040&amp;uid=36986</v>
      </c>
    </row>
    <row r="1467" spans="1:7" ht="20.100000000000001" customHeight="1" x14ac:dyDescent="0.25">
      <c r="A1467" s="6">
        <v>45932</v>
      </c>
      <c r="B1467" s="3" t="s">
        <v>3796</v>
      </c>
      <c r="C1467" s="3" t="s">
        <v>3797</v>
      </c>
      <c r="D1467" s="3" t="s">
        <v>25</v>
      </c>
      <c r="E1467" s="3" t="s">
        <v>31</v>
      </c>
      <c r="F1467" s="3" t="s">
        <v>3798</v>
      </c>
      <c r="G1467" s="4" t="str">
        <f>HYPERLINK(F1467)</f>
        <v>https://jobseq.eqsuite.com/JobPost/View/68df4aa49b7d511908dd29af/part-time-merchandiser?lic=2040&amp;uid=36986</v>
      </c>
    </row>
    <row r="1468" spans="1:7" ht="20.100000000000001" customHeight="1" x14ac:dyDescent="0.25">
      <c r="A1468" s="6">
        <v>45932</v>
      </c>
      <c r="B1468" s="3" t="s">
        <v>3799</v>
      </c>
      <c r="C1468" s="3" t="s">
        <v>1228</v>
      </c>
      <c r="D1468" s="3" t="s">
        <v>41</v>
      </c>
      <c r="E1468" s="3" t="s">
        <v>160</v>
      </c>
      <c r="F1468" s="3" t="s">
        <v>3800</v>
      </c>
      <c r="G1468" s="4" t="str">
        <f>HYPERLINK(F1468)</f>
        <v>https://jobseq.eqsuite.com/JobPost/View/68e004d9f11dc70001ff27c5/ob-gyn-opportunity-with-established-private-practice-in-beautiful-arizona?lic=2040&amp;uid=36986</v>
      </c>
    </row>
    <row r="1469" spans="1:7" ht="20.100000000000001" customHeight="1" x14ac:dyDescent="0.25">
      <c r="A1469" s="6">
        <v>45932</v>
      </c>
      <c r="B1469" s="3" t="s">
        <v>3801</v>
      </c>
      <c r="C1469" s="3" t="s">
        <v>2781</v>
      </c>
      <c r="D1469" s="3" t="s">
        <v>299</v>
      </c>
      <c r="E1469" s="3" t="s">
        <v>166</v>
      </c>
      <c r="F1469" s="3" t="s">
        <v>3802</v>
      </c>
      <c r="G1469" s="4" t="str">
        <f>HYPERLINK(F1469)</f>
        <v>https://jobseq.eqsuite.com/JobPost/View/68e0044df11dc70001fd037c/utility-worker-in-training-i-ii-or-iii?lic=2040&amp;uid=36986</v>
      </c>
    </row>
    <row r="1470" spans="1:7" ht="20.100000000000001" customHeight="1" x14ac:dyDescent="0.25">
      <c r="A1470" s="6">
        <v>45932</v>
      </c>
      <c r="B1470" s="3" t="s">
        <v>3804</v>
      </c>
      <c r="C1470" s="3" t="s">
        <v>1417</v>
      </c>
      <c r="D1470" s="3" t="s">
        <v>3710</v>
      </c>
      <c r="E1470" s="3" t="s">
        <v>306</v>
      </c>
      <c r="F1470" s="3" t="s">
        <v>3805</v>
      </c>
      <c r="G1470" s="4" t="str">
        <f>HYPERLINK(F1470)</f>
        <v>https://jobseq.eqsuite.com/JobPost/View/68ede8669b7d511a78f36e8d/retail-sales-lead-golf?lic=2040&amp;uid=36986</v>
      </c>
    </row>
    <row r="1471" spans="1:7" ht="20.100000000000001" customHeight="1" x14ac:dyDescent="0.25">
      <c r="A1471" s="6">
        <v>45932</v>
      </c>
      <c r="B1471" s="3" t="s">
        <v>3806</v>
      </c>
      <c r="C1471" s="3" t="s">
        <v>3807</v>
      </c>
      <c r="D1471" s="3" t="s">
        <v>196</v>
      </c>
      <c r="E1471" s="3" t="s">
        <v>92</v>
      </c>
      <c r="F1471" s="3" t="s">
        <v>3808</v>
      </c>
      <c r="G1471" s="4" t="str">
        <f>HYPERLINK(F1471)</f>
        <v>https://jobseq.eqsuite.com/JobPost/View/68e3fe93d6cf9b00015f2c77/financial-services-entry-level-remote?lic=2040&amp;uid=36986</v>
      </c>
    </row>
    <row r="1472" spans="1:7" ht="20.100000000000001" customHeight="1" x14ac:dyDescent="0.25">
      <c r="A1472" s="6">
        <v>45932</v>
      </c>
      <c r="B1472" s="3" t="s">
        <v>3809</v>
      </c>
      <c r="C1472" s="3" t="s">
        <v>1823</v>
      </c>
      <c r="D1472" s="3" t="s">
        <v>1824</v>
      </c>
      <c r="E1472" s="3" t="s">
        <v>192</v>
      </c>
      <c r="F1472" s="3" t="s">
        <v>3810</v>
      </c>
      <c r="G1472" s="4" t="str">
        <f>HYPERLINK(F1472)</f>
        <v>https://jobseq.eqsuite.com/JobPost/View/68df9c897318e9236091a1f6/servers?lic=2040&amp;uid=36986</v>
      </c>
    </row>
    <row r="1473" spans="1:7" ht="20.100000000000001" customHeight="1" x14ac:dyDescent="0.25">
      <c r="A1473" s="6">
        <v>45932</v>
      </c>
      <c r="B1473" s="3" t="s">
        <v>3811</v>
      </c>
      <c r="C1473" s="3" t="s">
        <v>3812</v>
      </c>
      <c r="D1473" s="3" t="s">
        <v>3813</v>
      </c>
      <c r="E1473" s="3" t="s">
        <v>258</v>
      </c>
      <c r="F1473" s="3" t="s">
        <v>3814</v>
      </c>
      <c r="G1473" s="4" t="str">
        <f>HYPERLINK(F1473)</f>
        <v>https://jobseq.eqsuite.com/JobPost/View/68de7ed09b7d511908dcc989/member-experience-associate-sales?lic=2040&amp;uid=36986</v>
      </c>
    </row>
    <row r="1474" spans="1:7" ht="20.100000000000001" customHeight="1" x14ac:dyDescent="0.25">
      <c r="A1474" s="6">
        <v>45932</v>
      </c>
      <c r="B1474" s="3" t="s">
        <v>831</v>
      </c>
      <c r="C1474" s="3" t="s">
        <v>3210</v>
      </c>
      <c r="D1474" s="3" t="s">
        <v>25</v>
      </c>
      <c r="E1474" s="3" t="s">
        <v>141</v>
      </c>
      <c r="F1474" s="3" t="s">
        <v>3815</v>
      </c>
      <c r="G1474" s="4" t="str">
        <f>HYPERLINK(F1474)</f>
        <v>https://jobseq.eqsuite.com/JobPost/View/68e404a1d6cf9b0001743fc9/dishwasher?lic=2040&amp;uid=36986</v>
      </c>
    </row>
    <row r="1475" spans="1:7" ht="20.100000000000001" customHeight="1" x14ac:dyDescent="0.25">
      <c r="A1475" s="6">
        <v>45932</v>
      </c>
      <c r="B1475" s="3" t="s">
        <v>1311</v>
      </c>
      <c r="C1475" s="3" t="s">
        <v>1915</v>
      </c>
      <c r="D1475" s="3" t="s">
        <v>299</v>
      </c>
      <c r="E1475" s="3" t="s">
        <v>1313</v>
      </c>
      <c r="F1475" s="3" t="s">
        <v>3816</v>
      </c>
      <c r="G1475" s="4" t="str">
        <f>HYPERLINK(F1475)</f>
        <v>https://jobseq.eqsuite.com/JobPost/View/68e3fcd1d6cf9b000159df17/spray-technician?lic=2040&amp;uid=36986</v>
      </c>
    </row>
    <row r="1476" spans="1:7" ht="20.100000000000001" customHeight="1" x14ac:dyDescent="0.25">
      <c r="A1476" s="6">
        <v>45932</v>
      </c>
      <c r="B1476" s="3" t="s">
        <v>3817</v>
      </c>
      <c r="C1476" s="3" t="s">
        <v>453</v>
      </c>
      <c r="D1476" s="3" t="s">
        <v>41</v>
      </c>
      <c r="E1476" s="3" t="s">
        <v>166</v>
      </c>
      <c r="F1476" s="3" t="s">
        <v>3818</v>
      </c>
      <c r="G1476" s="4" t="str">
        <f>HYPERLINK(F1476)</f>
        <v>https://jobseq.eqsuite.com/JobPost/View/68e00327f11dc70001f8813c/electrical-maintenance-technician?lic=2040&amp;uid=36986</v>
      </c>
    </row>
    <row r="1477" spans="1:7" ht="20.100000000000001" customHeight="1" x14ac:dyDescent="0.25">
      <c r="A1477" s="6">
        <v>45932</v>
      </c>
      <c r="B1477" s="3" t="s">
        <v>3819</v>
      </c>
      <c r="C1477" s="3" t="s">
        <v>1116</v>
      </c>
      <c r="D1477" s="3" t="s">
        <v>25</v>
      </c>
      <c r="E1477" s="3" t="s">
        <v>265</v>
      </c>
      <c r="F1477" s="3" t="s">
        <v>3820</v>
      </c>
      <c r="G1477" s="4" t="str">
        <f>HYPERLINK(F1477)</f>
        <v>https://jobseq.eqsuite.com/JobPost/View/68e00463f11dc70001fd59ce/community-ed-lead-preschool-facilitator?lic=2040&amp;uid=36986</v>
      </c>
    </row>
    <row r="1478" spans="1:7" ht="20.100000000000001" customHeight="1" x14ac:dyDescent="0.25">
      <c r="A1478" s="6">
        <v>45932</v>
      </c>
      <c r="B1478" s="3" t="s">
        <v>2584</v>
      </c>
      <c r="C1478" s="3" t="s">
        <v>1112</v>
      </c>
      <c r="D1478" s="3" t="s">
        <v>355</v>
      </c>
      <c r="E1478" s="3" t="s">
        <v>166</v>
      </c>
      <c r="F1478" s="3" t="s">
        <v>3821</v>
      </c>
      <c r="G1478" s="4" t="str">
        <f>HYPERLINK(F1478)</f>
        <v>https://jobseq.eqsuite.com/JobPost/View/68e7cc049b7d5001809001cd/maintenance-lead?lic=2040&amp;uid=36986</v>
      </c>
    </row>
    <row r="1479" spans="1:7" ht="20.100000000000001" customHeight="1" x14ac:dyDescent="0.25">
      <c r="A1479" s="6">
        <v>45932</v>
      </c>
      <c r="B1479" s="3" t="s">
        <v>3822</v>
      </c>
      <c r="C1479" s="3" t="s">
        <v>3823</v>
      </c>
      <c r="D1479" s="3" t="s">
        <v>25</v>
      </c>
      <c r="E1479" s="3" t="s">
        <v>274</v>
      </c>
      <c r="F1479" s="3" t="s">
        <v>3824</v>
      </c>
      <c r="G1479" s="4" t="str">
        <f>HYPERLINK(F1479)</f>
        <v>https://jobseq.eqsuite.com/JobPost/View/68e7ef919b7d500180902190/medical-assistant-supervisor?lic=2040&amp;uid=36986</v>
      </c>
    </row>
    <row r="1480" spans="1:7" ht="20.100000000000001" customHeight="1" x14ac:dyDescent="0.25">
      <c r="A1480" s="6">
        <v>45932</v>
      </c>
      <c r="B1480" s="3" t="s">
        <v>3825</v>
      </c>
      <c r="C1480" s="3" t="s">
        <v>635</v>
      </c>
      <c r="D1480" s="3" t="s">
        <v>196</v>
      </c>
      <c r="E1480" s="3" t="s">
        <v>278</v>
      </c>
      <c r="F1480" s="3" t="s">
        <v>3826</v>
      </c>
      <c r="G1480" s="4" t="str">
        <f>HYPERLINK(F1480)</f>
        <v>https://jobseq.eqsuite.com/JobPost/View/68df78799b7d50077c885b4d/clinician-intensive-outpatient-program-iop?lic=2040&amp;uid=36986</v>
      </c>
    </row>
    <row r="1481" spans="1:7" ht="20.100000000000001" customHeight="1" x14ac:dyDescent="0.25">
      <c r="A1481" s="6">
        <v>45932</v>
      </c>
      <c r="B1481" s="3" t="s">
        <v>3827</v>
      </c>
      <c r="C1481" s="3" t="s">
        <v>479</v>
      </c>
      <c r="D1481" s="3" t="s">
        <v>480</v>
      </c>
      <c r="E1481" s="3" t="s">
        <v>188</v>
      </c>
      <c r="F1481" s="3" t="s">
        <v>3828</v>
      </c>
      <c r="G1481" s="4" t="str">
        <f>HYPERLINK(F1481)</f>
        <v>https://jobseq.eqsuite.com/JobPost/View/68df9ec59b7d50077c886a9f/continuing-care-coordinator-willow-house?lic=2040&amp;uid=36986</v>
      </c>
    </row>
    <row r="1482" spans="1:7" ht="20.100000000000001" customHeight="1" x14ac:dyDescent="0.25">
      <c r="A1482" s="6">
        <v>45932</v>
      </c>
      <c r="B1482" s="3" t="s">
        <v>3829</v>
      </c>
      <c r="C1482" s="3" t="s">
        <v>937</v>
      </c>
      <c r="D1482" s="3" t="s">
        <v>196</v>
      </c>
      <c r="E1482" s="3" t="s">
        <v>306</v>
      </c>
      <c r="F1482" s="3" t="s">
        <v>3830</v>
      </c>
      <c r="G1482" s="4" t="str">
        <f>HYPERLINK(F1482)</f>
        <v>https://jobseq.eqsuite.com/JobPost/View/68e3fe75d6cf9b00015ec452/store-manager-phoenix-west-market?lic=2040&amp;uid=36986</v>
      </c>
    </row>
    <row r="1483" spans="1:7" ht="20.100000000000001" customHeight="1" x14ac:dyDescent="0.25">
      <c r="A1483" s="6">
        <v>45932</v>
      </c>
      <c r="B1483" s="3" t="s">
        <v>3831</v>
      </c>
      <c r="C1483" s="3" t="s">
        <v>635</v>
      </c>
      <c r="D1483" s="3" t="s">
        <v>196</v>
      </c>
      <c r="E1483" s="3" t="s">
        <v>278</v>
      </c>
      <c r="F1483" s="3" t="s">
        <v>3832</v>
      </c>
      <c r="G1483" s="4" t="str">
        <f>HYPERLINK(F1483)</f>
        <v>https://jobseq.eqsuite.com/JobPost/View/68df78799b7d511908dd3608/behavioral-health-professional-therapist?lic=2040&amp;uid=36986</v>
      </c>
    </row>
    <row r="1484" spans="1:7" ht="20.100000000000001" customHeight="1" x14ac:dyDescent="0.25">
      <c r="A1484" s="6">
        <v>45932</v>
      </c>
      <c r="B1484" s="3" t="s">
        <v>3833</v>
      </c>
      <c r="C1484" s="3" t="s">
        <v>1228</v>
      </c>
      <c r="D1484" s="3" t="s">
        <v>41</v>
      </c>
      <c r="E1484" s="3" t="s">
        <v>160</v>
      </c>
      <c r="F1484" s="3" t="s">
        <v>3834</v>
      </c>
      <c r="G1484" s="4" t="str">
        <f>HYPERLINK(F1484)</f>
        <v>https://jobseq.eqsuite.com/JobPost/View/68e0018bf11dc70001f24d09/ob-gyn-opportunity-with-established-private-practice-in-sunny-arizona?lic=2040&amp;uid=36986</v>
      </c>
    </row>
    <row r="1485" spans="1:7" ht="20.100000000000001" customHeight="1" x14ac:dyDescent="0.25">
      <c r="A1485" s="6">
        <v>45932</v>
      </c>
      <c r="B1485" s="3" t="s">
        <v>3835</v>
      </c>
      <c r="C1485" s="3" t="s">
        <v>3836</v>
      </c>
      <c r="D1485" s="3" t="s">
        <v>41</v>
      </c>
      <c r="E1485" s="3" t="s">
        <v>586</v>
      </c>
      <c r="F1485" s="3" t="s">
        <v>3837</v>
      </c>
      <c r="G1485" s="4" t="str">
        <f>HYPERLINK(F1485)</f>
        <v>https://jobseq.eqsuite.com/JobPost/View/68e3fa9ed6cf9b0001525b30/intermodal-equipment-operator?lic=2040&amp;uid=36986</v>
      </c>
    </row>
    <row r="1486" spans="1:7" ht="20.100000000000001" customHeight="1" x14ac:dyDescent="0.25">
      <c r="A1486" s="6">
        <v>45932</v>
      </c>
      <c r="B1486" s="3" t="s">
        <v>3838</v>
      </c>
      <c r="C1486" s="3" t="s">
        <v>1616</v>
      </c>
      <c r="D1486" s="3" t="s">
        <v>3839</v>
      </c>
      <c r="E1486" s="3" t="s">
        <v>419</v>
      </c>
      <c r="F1486" s="3" t="s">
        <v>3840</v>
      </c>
      <c r="G1486" s="4" t="str">
        <f>HYPERLINK(F1486)</f>
        <v>https://jobseq.eqsuite.com/JobPost/View/68e0112a7318e9236091c10a/assistant-director-of-dining-services?lic=2040&amp;uid=36986</v>
      </c>
    </row>
    <row r="1487" spans="1:7" ht="20.100000000000001" customHeight="1" x14ac:dyDescent="0.25">
      <c r="A1487" s="6">
        <v>45932</v>
      </c>
      <c r="B1487" s="3" t="s">
        <v>3841</v>
      </c>
      <c r="C1487" s="3" t="s">
        <v>3842</v>
      </c>
      <c r="D1487" s="3" t="s">
        <v>41</v>
      </c>
      <c r="E1487" s="3" t="s">
        <v>306</v>
      </c>
      <c r="F1487" s="3" t="s">
        <v>3843</v>
      </c>
      <c r="G1487" s="4" t="str">
        <f>HYPERLINK(F1487)</f>
        <v>https://jobseq.eqsuite.com/JobPost/View/68e03adb9b7d511908ddad38/retail-merchandising-supervisor?lic=2040&amp;uid=36986</v>
      </c>
    </row>
    <row r="1488" spans="1:7" ht="20.100000000000001" customHeight="1" x14ac:dyDescent="0.25">
      <c r="A1488" s="6">
        <v>45932</v>
      </c>
      <c r="B1488" s="3" t="s">
        <v>3844</v>
      </c>
      <c r="C1488" s="3" t="s">
        <v>3845</v>
      </c>
      <c r="D1488" s="3" t="s">
        <v>1256</v>
      </c>
      <c r="E1488" s="3" t="s">
        <v>306</v>
      </c>
      <c r="F1488" s="3" t="s">
        <v>3846</v>
      </c>
      <c r="G1488" s="4" t="str">
        <f>HYPERLINK(F1488)</f>
        <v>https://jobseq.eqsuite.com/JobPost/View/68de63ae7792540dbc8e5c1f/assistant-store-manager-bilingual?lic=2040&amp;uid=36986</v>
      </c>
    </row>
    <row r="1489" spans="1:7" ht="20.100000000000001" customHeight="1" x14ac:dyDescent="0.25">
      <c r="A1489" s="6">
        <v>45932</v>
      </c>
      <c r="B1489" s="3" t="s">
        <v>3847</v>
      </c>
      <c r="C1489" s="3" t="s">
        <v>3848</v>
      </c>
      <c r="D1489" s="3" t="s">
        <v>41</v>
      </c>
      <c r="E1489" s="3" t="s">
        <v>754</v>
      </c>
      <c r="F1489" s="3" t="s">
        <v>3849</v>
      </c>
      <c r="G1489" s="4" t="str">
        <f>HYPERLINK(F1489)</f>
        <v>https://jobseq.eqsuite.com/JobPost/View/68e40156d6cf9b00016897fd/district-sales-manager-spirit?lic=2040&amp;uid=36986</v>
      </c>
    </row>
    <row r="1490" spans="1:7" ht="20.100000000000001" customHeight="1" x14ac:dyDescent="0.25">
      <c r="A1490" s="6">
        <v>45932</v>
      </c>
      <c r="B1490" s="3" t="s">
        <v>1591</v>
      </c>
      <c r="C1490" s="3" t="s">
        <v>7</v>
      </c>
      <c r="D1490" s="3" t="s">
        <v>3850</v>
      </c>
      <c r="E1490" s="3" t="s">
        <v>69</v>
      </c>
      <c r="F1490" s="3" t="s">
        <v>3851</v>
      </c>
      <c r="G1490" s="4" t="str">
        <f>HYPERLINK(F1490)</f>
        <v>https://jobseq.eqsuite.com/JobPost/View/68df6f5e9b7d511908dd3153/crossing-guard?lic=2040&amp;uid=36986</v>
      </c>
    </row>
    <row r="1491" spans="1:7" ht="20.100000000000001" customHeight="1" x14ac:dyDescent="0.25">
      <c r="A1491" s="6">
        <v>45932</v>
      </c>
      <c r="B1491" s="3" t="s">
        <v>3852</v>
      </c>
      <c r="C1491" s="3" t="s">
        <v>1116</v>
      </c>
      <c r="D1491" s="3" t="s">
        <v>25</v>
      </c>
      <c r="E1491" s="3" t="s">
        <v>803</v>
      </c>
      <c r="F1491" s="3" t="s">
        <v>3853</v>
      </c>
      <c r="G1491" s="4" t="str">
        <f>HYPERLINK(F1491)</f>
        <v>https://jobseq.eqsuite.com/JobPost/View/68f277aa2b0da60001819c8e/25-26-sy-guard-caption-band-dhs?lic=2040&amp;uid=36986</v>
      </c>
    </row>
    <row r="1492" spans="1:7" ht="20.100000000000001" customHeight="1" x14ac:dyDescent="0.25">
      <c r="A1492" s="6">
        <v>45932</v>
      </c>
      <c r="B1492" s="3" t="s">
        <v>3854</v>
      </c>
      <c r="C1492" s="3" t="s">
        <v>3855</v>
      </c>
      <c r="D1492" s="3" t="s">
        <v>299</v>
      </c>
      <c r="E1492" s="3" t="s">
        <v>3856</v>
      </c>
      <c r="F1492" s="3" t="s">
        <v>3857</v>
      </c>
      <c r="G1492" s="4" t="str">
        <f>HYPERLINK(F1492)</f>
        <v>https://jobseq.eqsuite.com/JobPost/View/68dfe3a59b7d50077c888e91/budtender?lic=2040&amp;uid=36986</v>
      </c>
    </row>
    <row r="1493" spans="1:7" ht="20.100000000000001" customHeight="1" x14ac:dyDescent="0.25">
      <c r="A1493" s="6">
        <v>45932</v>
      </c>
      <c r="B1493" s="3" t="s">
        <v>3858</v>
      </c>
      <c r="C1493" s="3" t="s">
        <v>3859</v>
      </c>
      <c r="D1493" s="3" t="s">
        <v>41</v>
      </c>
      <c r="E1493" s="3" t="s">
        <v>454</v>
      </c>
      <c r="F1493" s="3" t="s">
        <v>3860</v>
      </c>
      <c r="G1493" s="4" t="str">
        <f>HYPERLINK(F1493)</f>
        <v>https://jobseq.eqsuite.com/JobPost/View/68f670bda8f57800012ec8fe/sales-consultant-storage-and-pallet-racking-solutions?lic=2040&amp;uid=36986</v>
      </c>
    </row>
    <row r="1494" spans="1:7" ht="20.100000000000001" customHeight="1" x14ac:dyDescent="0.25">
      <c r="A1494" s="6">
        <v>45932</v>
      </c>
      <c r="B1494" s="3" t="s">
        <v>3862</v>
      </c>
      <c r="C1494" s="3" t="s">
        <v>635</v>
      </c>
      <c r="D1494" s="3" t="s">
        <v>196</v>
      </c>
      <c r="E1494" s="3" t="s">
        <v>188</v>
      </c>
      <c r="F1494" s="3" t="s">
        <v>3863</v>
      </c>
      <c r="G1494" s="4" t="str">
        <f>HYPERLINK(F1494)</f>
        <v>https://jobseq.eqsuite.com/JobPost/View/68df787a7792540dbc8ecfe0/peer-coach?lic=2040&amp;uid=36986</v>
      </c>
    </row>
    <row r="1495" spans="1:7" ht="20.100000000000001" customHeight="1" x14ac:dyDescent="0.25">
      <c r="A1495" s="6">
        <v>45932</v>
      </c>
      <c r="B1495" s="3" t="s">
        <v>3864</v>
      </c>
      <c r="C1495" s="3" t="s">
        <v>7</v>
      </c>
      <c r="D1495" s="3" t="s">
        <v>3865</v>
      </c>
      <c r="E1495" s="3" t="s">
        <v>73</v>
      </c>
      <c r="F1495" s="3" t="s">
        <v>3866</v>
      </c>
      <c r="G1495" s="4" t="str">
        <f>HYPERLINK(F1495)</f>
        <v>https://jobseq.eqsuite.com/JobPost/View/68df6f5f9b7d511908dd3154/school-nurse-rn?lic=2040&amp;uid=36986</v>
      </c>
    </row>
    <row r="1496" spans="1:7" ht="20.100000000000001" customHeight="1" x14ac:dyDescent="0.25">
      <c r="A1496" s="6">
        <v>45932</v>
      </c>
      <c r="B1496" s="3" t="s">
        <v>3867</v>
      </c>
      <c r="C1496" s="3" t="s">
        <v>1417</v>
      </c>
      <c r="D1496" s="3" t="s">
        <v>3710</v>
      </c>
      <c r="E1496" s="3" t="s">
        <v>306</v>
      </c>
      <c r="F1496" s="3" t="s">
        <v>3868</v>
      </c>
      <c r="G1496" s="4" t="str">
        <f>HYPERLINK(F1496)</f>
        <v>https://jobseq.eqsuite.com/JobPost/View/68df6a579b7d50077c885455/retail-apparel-operations-lead?lic=2040&amp;uid=36986</v>
      </c>
    </row>
    <row r="1497" spans="1:7" ht="20.100000000000001" customHeight="1" x14ac:dyDescent="0.25">
      <c r="A1497" s="6">
        <v>45932</v>
      </c>
      <c r="B1497" s="3" t="s">
        <v>2427</v>
      </c>
      <c r="C1497" s="3" t="s">
        <v>2428</v>
      </c>
      <c r="D1497" s="3" t="s">
        <v>3869</v>
      </c>
      <c r="E1497" s="3" t="s">
        <v>258</v>
      </c>
      <c r="F1497" s="3" t="s">
        <v>3870</v>
      </c>
      <c r="G1497" s="4" t="str">
        <f>HYPERLINK(F1497)</f>
        <v>https://jobseq.eqsuite.com/JobPost/View/68decf5f7318e92360917e4b/retail-sales-associate-part-time?lic=2040&amp;uid=36986</v>
      </c>
    </row>
    <row r="1498" spans="1:7" ht="20.100000000000001" customHeight="1" x14ac:dyDescent="0.25">
      <c r="A1498" s="6">
        <v>45932</v>
      </c>
      <c r="B1498" s="3" t="s">
        <v>3871</v>
      </c>
      <c r="C1498" s="3" t="s">
        <v>3758</v>
      </c>
      <c r="D1498" s="3" t="s">
        <v>3759</v>
      </c>
      <c r="E1498" s="3" t="s">
        <v>1953</v>
      </c>
      <c r="F1498" s="3" t="s">
        <v>3872</v>
      </c>
      <c r="G1498" s="4" t="str">
        <f>HYPERLINK(F1498)</f>
        <v>https://jobseq.eqsuite.com/JobPost/View/68df0bb77318e92360919160/valet-driver-overnight?lic=2040&amp;uid=36986</v>
      </c>
    </row>
    <row r="1499" spans="1:7" ht="20.100000000000001" customHeight="1" x14ac:dyDescent="0.25">
      <c r="A1499" s="6">
        <v>45932</v>
      </c>
      <c r="B1499" s="3" t="s">
        <v>2659</v>
      </c>
      <c r="C1499" s="3" t="s">
        <v>3873</v>
      </c>
      <c r="D1499" s="3" t="s">
        <v>41</v>
      </c>
      <c r="E1499" s="3" t="s">
        <v>1808</v>
      </c>
      <c r="F1499" s="3" t="s">
        <v>3874</v>
      </c>
      <c r="G1499" s="4" t="str">
        <f>HYPERLINK(F1499)</f>
        <v>https://jobseq.eqsuite.com/JobPost/View/68f126611a9c5d0001d6ddb3/nurse-practitioner?lic=2040&amp;uid=36986</v>
      </c>
    </row>
    <row r="1500" spans="1:7" ht="20.100000000000001" customHeight="1" x14ac:dyDescent="0.25">
      <c r="A1500" s="6">
        <v>45932</v>
      </c>
      <c r="B1500" s="3" t="s">
        <v>1663</v>
      </c>
      <c r="C1500" s="3" t="s">
        <v>1664</v>
      </c>
      <c r="D1500" s="3" t="s">
        <v>3875</v>
      </c>
      <c r="E1500" s="3" t="s">
        <v>258</v>
      </c>
      <c r="F1500" s="3" t="s">
        <v>3876</v>
      </c>
      <c r="G1500" s="4" t="str">
        <f>HYPERLINK(F1500)</f>
        <v>https://jobseq.eqsuite.com/JobPost/View/68dfcc7a7318e9236091afc0/mobile-associate-retail-sales?lic=2040&amp;uid=36986</v>
      </c>
    </row>
    <row r="1501" spans="1:7" ht="20.100000000000001" customHeight="1" x14ac:dyDescent="0.25">
      <c r="A1501" s="6">
        <v>45931</v>
      </c>
      <c r="B1501" s="3" t="s">
        <v>3877</v>
      </c>
      <c r="C1501" s="3" t="s">
        <v>2305</v>
      </c>
      <c r="D1501" s="3" t="s">
        <v>18</v>
      </c>
      <c r="E1501" s="3" t="s">
        <v>442</v>
      </c>
      <c r="F1501" s="3" t="s">
        <v>3878</v>
      </c>
      <c r="G1501" s="4" t="str">
        <f>HYPERLINK(F1501)</f>
        <v>https://jobseq.eqsuite.com/JobPost/View/68ddac619b7d50077c87ac77/clinic-manager-physical-therapist?lic=2040&amp;uid=36986</v>
      </c>
    </row>
    <row r="1502" spans="1:7" ht="20.100000000000001" customHeight="1" x14ac:dyDescent="0.25">
      <c r="A1502" s="6">
        <v>45931</v>
      </c>
      <c r="B1502" s="3" t="s">
        <v>464</v>
      </c>
      <c r="C1502" s="3" t="s">
        <v>1899</v>
      </c>
      <c r="D1502" s="3" t="s">
        <v>25</v>
      </c>
      <c r="E1502" s="3" t="s">
        <v>419</v>
      </c>
      <c r="F1502" s="3" t="s">
        <v>3879</v>
      </c>
      <c r="G1502" s="4" t="str">
        <f>HYPERLINK(F1502)</f>
        <v>https://jobseq.eqsuite.com/JobPost/View/68ded3bb7318e923609180c9/assistant-general-manager?lic=2040&amp;uid=36986</v>
      </c>
    </row>
    <row r="1503" spans="1:7" ht="20.100000000000001" customHeight="1" x14ac:dyDescent="0.25">
      <c r="A1503" s="6">
        <v>45931</v>
      </c>
      <c r="B1503" s="3" t="s">
        <v>3881</v>
      </c>
      <c r="C1503" s="3" t="s">
        <v>3882</v>
      </c>
      <c r="D1503" s="3" t="s">
        <v>41</v>
      </c>
      <c r="E1503" s="3" t="s">
        <v>73</v>
      </c>
      <c r="F1503" s="3" t="s">
        <v>3883</v>
      </c>
      <c r="G1503" s="4" t="str">
        <f>HYPERLINK(F1503)</f>
        <v>https://jobseq.eqsuite.com/JobPost/View/68e402e0d6cf9b00016e14da/registered-nurse-aleca-pt-prn?lic=2040&amp;uid=36986</v>
      </c>
    </row>
    <row r="1504" spans="1:7" ht="20.100000000000001" customHeight="1" x14ac:dyDescent="0.25">
      <c r="A1504" s="6">
        <v>45931</v>
      </c>
      <c r="B1504" s="3" t="s">
        <v>3884</v>
      </c>
      <c r="C1504" s="3" t="s">
        <v>3885</v>
      </c>
      <c r="D1504" s="3" t="s">
        <v>41</v>
      </c>
      <c r="E1504" s="3" t="s">
        <v>477</v>
      </c>
      <c r="F1504" s="3" t="s">
        <v>3886</v>
      </c>
      <c r="G1504" s="4" t="str">
        <f>HYPERLINK(F1504)</f>
        <v>https://jobseq.eqsuite.com/JobPost/View/68e406a8d6cf9b00017b1ee4/medical-front-desk-receptionist-pay-doe?lic=2040&amp;uid=36986</v>
      </c>
    </row>
    <row r="1505" spans="1:7" ht="20.100000000000001" customHeight="1" x14ac:dyDescent="0.25">
      <c r="A1505" s="6">
        <v>45931</v>
      </c>
      <c r="B1505" s="3" t="s">
        <v>111</v>
      </c>
      <c r="C1505" s="3" t="s">
        <v>1899</v>
      </c>
      <c r="D1505" s="3" t="s">
        <v>41</v>
      </c>
      <c r="E1505" s="3" t="s">
        <v>114</v>
      </c>
      <c r="F1505" s="3" t="s">
        <v>3887</v>
      </c>
      <c r="G1505" s="4" t="str">
        <f>HYPERLINK(F1505)</f>
        <v>https://jobseq.eqsuite.com/JobPost/View/68ded8c97318e92360918365/restaurant-general-manager?lic=2040&amp;uid=36986</v>
      </c>
    </row>
    <row r="1506" spans="1:7" ht="20.100000000000001" customHeight="1" x14ac:dyDescent="0.25">
      <c r="A1506" s="6">
        <v>45931</v>
      </c>
      <c r="B1506" s="3" t="s">
        <v>3888</v>
      </c>
      <c r="C1506" s="3" t="s">
        <v>1693</v>
      </c>
      <c r="D1506" s="3" t="s">
        <v>25</v>
      </c>
      <c r="E1506" s="3" t="s">
        <v>3889</v>
      </c>
      <c r="F1506" s="3" t="s">
        <v>3890</v>
      </c>
      <c r="G1506" s="4" t="str">
        <f>HYPERLINK(F1506)</f>
        <v>https://jobseq.eqsuite.com/JobPost/View/68e4002cd6cf9b0001648ef7/adjunct-instructor-adult-professional-graduate-studies-surprise-arizona?lic=2040&amp;uid=36986</v>
      </c>
    </row>
    <row r="1507" spans="1:7" ht="20.100000000000001" customHeight="1" x14ac:dyDescent="0.25">
      <c r="A1507" s="6">
        <v>45931</v>
      </c>
      <c r="B1507" s="3" t="s">
        <v>3891</v>
      </c>
      <c r="C1507" s="3" t="s">
        <v>3892</v>
      </c>
      <c r="D1507" s="3" t="s">
        <v>77</v>
      </c>
      <c r="E1507" s="3" t="s">
        <v>314</v>
      </c>
      <c r="F1507" s="3" t="s">
        <v>3893</v>
      </c>
      <c r="G1507" s="4" t="str">
        <f>HYPERLINK(F1507)</f>
        <v>https://jobseq.eqsuite.com/JobPost/View/68e002abf11dc70001f6bcf7/asesor-fiscal-bilingual-acreditado-cpa-or-ea-or-abogado-practicante?lic=2040&amp;uid=36986</v>
      </c>
    </row>
    <row r="1508" spans="1:7" ht="20.100000000000001" customHeight="1" x14ac:dyDescent="0.25">
      <c r="A1508" s="6">
        <v>45931</v>
      </c>
      <c r="B1508" s="3" t="s">
        <v>3894</v>
      </c>
      <c r="C1508" s="3" t="s">
        <v>3895</v>
      </c>
      <c r="D1508" s="3" t="s">
        <v>196</v>
      </c>
      <c r="E1508" s="3" t="s">
        <v>118</v>
      </c>
      <c r="F1508" s="3" t="s">
        <v>3896</v>
      </c>
      <c r="G1508" s="4" t="str">
        <f>HYPERLINK(F1508)</f>
        <v>https://jobseq.eqsuite.com/JobPost/View/68ed18557792541e800477b6/business-development-manager-banner-physical-therapy?lic=2040&amp;uid=36986</v>
      </c>
    </row>
    <row r="1509" spans="1:7" ht="20.100000000000001" customHeight="1" x14ac:dyDescent="0.25">
      <c r="A1509" s="6">
        <v>45931</v>
      </c>
      <c r="B1509" s="3" t="s">
        <v>3897</v>
      </c>
      <c r="C1509" s="3" t="s">
        <v>941</v>
      </c>
      <c r="D1509" s="3" t="s">
        <v>41</v>
      </c>
      <c r="E1509" s="3" t="s">
        <v>1208</v>
      </c>
      <c r="F1509" s="3" t="s">
        <v>3898</v>
      </c>
      <c r="G1509" s="4" t="str">
        <f>HYPERLINK(F1509)</f>
        <v>https://jobseq.eqsuite.com/JobPost/View/68ddd05a7318e923609155ed/production-manager-fabrication?lic=2040&amp;uid=36986</v>
      </c>
    </row>
    <row r="1510" spans="1:7" ht="20.100000000000001" customHeight="1" x14ac:dyDescent="0.25">
      <c r="A1510" s="6">
        <v>45931</v>
      </c>
      <c r="B1510" s="3" t="s">
        <v>3899</v>
      </c>
      <c r="C1510" s="3" t="s">
        <v>3740</v>
      </c>
      <c r="D1510" s="3" t="s">
        <v>327</v>
      </c>
      <c r="E1510" s="3" t="s">
        <v>166</v>
      </c>
      <c r="F1510" s="3" t="s">
        <v>3900</v>
      </c>
      <c r="G1510" s="4" t="str">
        <f>HYPERLINK(F1510)</f>
        <v>https://jobseq.eqsuite.com/JobPost/View/68f3c7f8cad44b0001dbab68/industrial-maintenance-technician-night-shift?lic=2040&amp;uid=36986</v>
      </c>
    </row>
    <row r="1511" spans="1:7" ht="20.100000000000001" customHeight="1" x14ac:dyDescent="0.25">
      <c r="A1511" s="6">
        <v>45931</v>
      </c>
      <c r="B1511" s="3" t="s">
        <v>3901</v>
      </c>
      <c r="C1511" s="3" t="s">
        <v>1112</v>
      </c>
      <c r="D1511" s="3" t="s">
        <v>41</v>
      </c>
      <c r="E1511" s="3" t="s">
        <v>1208</v>
      </c>
      <c r="F1511" s="3" t="s">
        <v>3902</v>
      </c>
      <c r="G1511" s="4" t="str">
        <f>HYPERLINK(F1511)</f>
        <v>https://jobseq.eqsuite.com/JobPost/View/68e7e85a9b7d511a78f1a12e/plant-manager?lic=2040&amp;uid=36986</v>
      </c>
    </row>
    <row r="1512" spans="1:7" ht="20.100000000000001" customHeight="1" x14ac:dyDescent="0.25">
      <c r="A1512" s="6">
        <v>45931</v>
      </c>
      <c r="B1512" s="3" t="s">
        <v>3903</v>
      </c>
      <c r="C1512" s="3" t="s">
        <v>195</v>
      </c>
      <c r="D1512" s="3" t="s">
        <v>41</v>
      </c>
      <c r="E1512" s="3" t="s">
        <v>3904</v>
      </c>
      <c r="F1512" s="3" t="s">
        <v>3905</v>
      </c>
      <c r="G1512" s="4" t="str">
        <f>HYPERLINK(F1512)</f>
        <v>https://jobseq.eqsuite.com/JobPost/View/68e259269b7d511908de4806/special-education-teacher-50-hr-local-or-2-400-week-travel-full-time-az-2025-2026-sy?lic=2040&amp;uid=36986</v>
      </c>
    </row>
    <row r="1513" spans="1:7" ht="20.100000000000001" customHeight="1" x14ac:dyDescent="0.25">
      <c r="A1513" s="6">
        <v>45931</v>
      </c>
      <c r="B1513" s="3" t="s">
        <v>3906</v>
      </c>
      <c r="C1513" s="3" t="s">
        <v>811</v>
      </c>
      <c r="D1513" s="3" t="s">
        <v>41</v>
      </c>
      <c r="E1513" s="3" t="s">
        <v>1953</v>
      </c>
      <c r="F1513" s="3" t="s">
        <v>3907</v>
      </c>
      <c r="G1513" s="4" t="str">
        <f>HYPERLINK(F1513)</f>
        <v>https://jobseq.eqsuite.com/JobPost/View/68e4013ad6cf9b00016830d7/lot-attendant-valet-porter?lic=2040&amp;uid=36986</v>
      </c>
    </row>
    <row r="1514" spans="1:7" ht="20.100000000000001" customHeight="1" x14ac:dyDescent="0.25">
      <c r="A1514" s="6">
        <v>45931</v>
      </c>
      <c r="B1514" s="3" t="s">
        <v>111</v>
      </c>
      <c r="C1514" s="3" t="s">
        <v>1899</v>
      </c>
      <c r="D1514" s="3" t="s">
        <v>46</v>
      </c>
      <c r="E1514" s="3" t="s">
        <v>114</v>
      </c>
      <c r="F1514" s="3" t="s">
        <v>3908</v>
      </c>
      <c r="G1514" s="4" t="str">
        <f>HYPERLINK(F1514)</f>
        <v>https://jobseq.eqsuite.com/JobPost/View/68ded88c7792540dbc8e9b56/restaurant-general-manager?lic=2040&amp;uid=36986</v>
      </c>
    </row>
    <row r="1515" spans="1:7" ht="20.100000000000001" customHeight="1" x14ac:dyDescent="0.25">
      <c r="A1515" s="6">
        <v>45931</v>
      </c>
      <c r="B1515" s="3" t="s">
        <v>3909</v>
      </c>
      <c r="C1515" s="3" t="s">
        <v>2463</v>
      </c>
      <c r="D1515" s="3" t="s">
        <v>1256</v>
      </c>
      <c r="E1515" s="3" t="s">
        <v>442</v>
      </c>
      <c r="F1515" s="3" t="s">
        <v>3910</v>
      </c>
      <c r="G1515" s="4" t="str">
        <f>HYPERLINK(F1515)</f>
        <v>https://jobseq.eqsuite.com/JobPost/View/68dd65899b7d511908dc3a80/physical-therapist-glendale-az?lic=2040&amp;uid=36986</v>
      </c>
    </row>
    <row r="1516" spans="1:7" ht="20.100000000000001" customHeight="1" x14ac:dyDescent="0.25">
      <c r="A1516" s="6">
        <v>45931</v>
      </c>
      <c r="B1516" s="3" t="s">
        <v>464</v>
      </c>
      <c r="C1516" s="3" t="s">
        <v>1899</v>
      </c>
      <c r="D1516" s="3" t="s">
        <v>196</v>
      </c>
      <c r="E1516" s="3" t="s">
        <v>419</v>
      </c>
      <c r="F1516" s="3" t="s">
        <v>3911</v>
      </c>
      <c r="G1516" s="4" t="str">
        <f>HYPERLINK(F1516)</f>
        <v>https://jobseq.eqsuite.com/JobPost/View/68ded33f9b7d50077c882199/assistant-general-manager?lic=2040&amp;uid=36986</v>
      </c>
    </row>
    <row r="1517" spans="1:7" ht="20.100000000000001" customHeight="1" x14ac:dyDescent="0.25">
      <c r="A1517" s="6">
        <v>45931</v>
      </c>
      <c r="B1517" s="3" t="s">
        <v>3912</v>
      </c>
      <c r="C1517" s="3" t="s">
        <v>509</v>
      </c>
      <c r="D1517" s="3" t="s">
        <v>41</v>
      </c>
      <c r="E1517" s="3" t="s">
        <v>166</v>
      </c>
      <c r="F1517" s="3" t="s">
        <v>3913</v>
      </c>
      <c r="G1517" s="4" t="str">
        <f>HYPERLINK(F1517)</f>
        <v>https://jobseq.eqsuite.com/JobPost/View/68dcbb509b7d50077c87131f/maintenance?lic=2040&amp;uid=36986</v>
      </c>
    </row>
    <row r="1518" spans="1:7" ht="20.100000000000001" customHeight="1" x14ac:dyDescent="0.25">
      <c r="A1518" s="6">
        <v>45931</v>
      </c>
      <c r="B1518" s="3" t="s">
        <v>3914</v>
      </c>
      <c r="C1518" s="3" t="s">
        <v>3915</v>
      </c>
      <c r="D1518" s="3" t="s">
        <v>196</v>
      </c>
      <c r="E1518" s="3" t="s">
        <v>1808</v>
      </c>
      <c r="F1518" s="3" t="s">
        <v>3916</v>
      </c>
      <c r="G1518" s="4" t="str">
        <f>HYPERLINK(F1518)</f>
        <v>https://jobseq.eqsuite.com/JobPost/View/68e3fe83d6cf9b00015ef818/family-nurse-practitioner?lic=2040&amp;uid=36986</v>
      </c>
    </row>
    <row r="1519" spans="1:7" ht="20.100000000000001" customHeight="1" x14ac:dyDescent="0.25">
      <c r="A1519" s="6">
        <v>45931</v>
      </c>
      <c r="B1519" s="3" t="s">
        <v>3917</v>
      </c>
      <c r="C1519" s="3" t="s">
        <v>117</v>
      </c>
      <c r="D1519" s="3" t="s">
        <v>41</v>
      </c>
      <c r="E1519" s="3" t="s">
        <v>118</v>
      </c>
      <c r="F1519" s="3" t="s">
        <v>3918</v>
      </c>
      <c r="G1519" s="4" t="str">
        <f>HYPERLINK(F1519)</f>
        <v>https://jobseq.eqsuite.com/JobPost/View/68df0da87792540dbc8ebbe1/care-coordinator-family-medicine-az-multispecialty-clinic?lic=2040&amp;uid=36986</v>
      </c>
    </row>
    <row r="1520" spans="1:7" ht="20.100000000000001" customHeight="1" x14ac:dyDescent="0.25">
      <c r="A1520" s="6">
        <v>45931</v>
      </c>
      <c r="B1520" s="3" t="s">
        <v>464</v>
      </c>
      <c r="C1520" s="3" t="s">
        <v>1899</v>
      </c>
      <c r="D1520" s="3" t="s">
        <v>196</v>
      </c>
      <c r="E1520" s="3" t="s">
        <v>419</v>
      </c>
      <c r="F1520" s="3" t="s">
        <v>3919</v>
      </c>
      <c r="G1520" s="4" t="str">
        <f>HYPERLINK(F1520)</f>
        <v>https://jobseq.eqsuite.com/JobPost/View/68ded37f7792540dbc8e95b0/assistant-general-manager?lic=2040&amp;uid=36986</v>
      </c>
    </row>
    <row r="1521" spans="1:7" ht="20.100000000000001" customHeight="1" x14ac:dyDescent="0.25">
      <c r="A1521" s="6">
        <v>45931</v>
      </c>
      <c r="B1521" s="3" t="s">
        <v>3920</v>
      </c>
      <c r="C1521" s="3" t="s">
        <v>1116</v>
      </c>
      <c r="D1521" s="3" t="s">
        <v>25</v>
      </c>
      <c r="E1521" s="3" t="s">
        <v>500</v>
      </c>
      <c r="F1521" s="3" t="s">
        <v>3921</v>
      </c>
      <c r="G1521" s="4" t="str">
        <f>HYPERLINK(F1521)</f>
        <v>https://jobseq.eqsuite.com/JobPost/View/68e404ecd6cf9b0001754283/25-26-classified-substitute?lic=2040&amp;uid=36986</v>
      </c>
    </row>
    <row r="1522" spans="1:7" ht="20.100000000000001" customHeight="1" x14ac:dyDescent="0.25">
      <c r="A1522" s="6">
        <v>45931</v>
      </c>
      <c r="B1522" s="3" t="s">
        <v>3922</v>
      </c>
      <c r="C1522" s="3" t="s">
        <v>3923</v>
      </c>
      <c r="D1522" s="3" t="s">
        <v>46</v>
      </c>
      <c r="E1522" s="3" t="s">
        <v>287</v>
      </c>
      <c r="F1522" s="3" t="s">
        <v>3924</v>
      </c>
      <c r="G1522" s="4" t="str">
        <f>HYPERLINK(F1522)</f>
        <v>https://jobseq.eqsuite.com/JobPost/View/68e40572d6cf9b000177088a/radiologic-technologist-cardiac-cath-lab-prn?lic=2040&amp;uid=36986</v>
      </c>
    </row>
    <row r="1523" spans="1:7" ht="20.100000000000001" customHeight="1" x14ac:dyDescent="0.25">
      <c r="A1523" s="6">
        <v>45931</v>
      </c>
      <c r="B1523" s="3" t="s">
        <v>3925</v>
      </c>
      <c r="C1523" s="3" t="s">
        <v>3315</v>
      </c>
      <c r="D1523" s="3" t="s">
        <v>41</v>
      </c>
      <c r="E1523" s="3" t="s">
        <v>664</v>
      </c>
      <c r="F1523" s="3" t="s">
        <v>3926</v>
      </c>
      <c r="G1523" s="4" t="str">
        <f>HYPERLINK(F1523)</f>
        <v>https://jobseq.eqsuite.com/JobPost/View/68e699f7532e9400018eea3a/housekeeping-attendant?lic=2040&amp;uid=36986</v>
      </c>
    </row>
    <row r="1524" spans="1:7" ht="20.100000000000001" customHeight="1" x14ac:dyDescent="0.25">
      <c r="A1524" s="6">
        <v>45931</v>
      </c>
      <c r="B1524" s="3" t="s">
        <v>111</v>
      </c>
      <c r="C1524" s="3" t="s">
        <v>1899</v>
      </c>
      <c r="D1524" s="3" t="s">
        <v>77</v>
      </c>
      <c r="E1524" s="3" t="s">
        <v>114</v>
      </c>
      <c r="F1524" s="3" t="s">
        <v>3927</v>
      </c>
      <c r="G1524" s="4" t="str">
        <f>HYPERLINK(F1524)</f>
        <v>https://jobseq.eqsuite.com/JobPost/View/68ded8c97318e9236091835c/restaurant-general-manager?lic=2040&amp;uid=36986</v>
      </c>
    </row>
    <row r="1525" spans="1:7" ht="20.100000000000001" customHeight="1" x14ac:dyDescent="0.25">
      <c r="A1525" s="6">
        <v>45931</v>
      </c>
      <c r="B1525" s="3" t="s">
        <v>3928</v>
      </c>
      <c r="C1525" s="3" t="s">
        <v>479</v>
      </c>
      <c r="D1525" s="3" t="s">
        <v>480</v>
      </c>
      <c r="E1525" s="3" t="s">
        <v>269</v>
      </c>
      <c r="F1525" s="3" t="s">
        <v>3929</v>
      </c>
      <c r="G1525" s="4" t="str">
        <f>HYPERLINK(F1525)</f>
        <v>https://jobseq.eqsuite.com/JobPost/View/68de4cfe7318e9236091634b/security-officer-wickenburg-prn?lic=2040&amp;uid=36986</v>
      </c>
    </row>
    <row r="1526" spans="1:7" ht="20.100000000000001" customHeight="1" x14ac:dyDescent="0.25">
      <c r="A1526" s="6">
        <v>45931</v>
      </c>
      <c r="B1526" s="3" t="s">
        <v>3930</v>
      </c>
      <c r="C1526" s="3" t="s">
        <v>3931</v>
      </c>
      <c r="D1526" s="3" t="s">
        <v>41</v>
      </c>
      <c r="E1526" s="3" t="s">
        <v>188</v>
      </c>
      <c r="F1526" s="3" t="s">
        <v>3932</v>
      </c>
      <c r="G1526" s="4" t="str">
        <f>HYPERLINK(F1526)</f>
        <v>https://jobseq.eqsuite.com/JobPost/View/68e3faafd6cf9b0001529217/social-services-coordinator?lic=2040&amp;uid=36986</v>
      </c>
    </row>
    <row r="1527" spans="1:7" ht="20.100000000000001" customHeight="1" x14ac:dyDescent="0.25">
      <c r="A1527" s="6">
        <v>45931</v>
      </c>
      <c r="B1527" s="3" t="s">
        <v>2301</v>
      </c>
      <c r="C1527" s="3" t="s">
        <v>339</v>
      </c>
      <c r="D1527" s="3" t="s">
        <v>25</v>
      </c>
      <c r="E1527" s="3" t="s">
        <v>306</v>
      </c>
      <c r="F1527" s="3" t="s">
        <v>3933</v>
      </c>
      <c r="G1527" s="4" t="str">
        <f>HYPERLINK(F1527)</f>
        <v>https://jobseq.eqsuite.com/JobPost/View/68dd1f459b7d50077c874342/assistant-store-manager?lic=2040&amp;uid=36986</v>
      </c>
    </row>
    <row r="1528" spans="1:7" ht="20.100000000000001" customHeight="1" x14ac:dyDescent="0.25">
      <c r="A1528" s="6">
        <v>45931</v>
      </c>
      <c r="B1528" s="3" t="s">
        <v>3934</v>
      </c>
      <c r="C1528" s="3" t="s">
        <v>3580</v>
      </c>
      <c r="D1528" s="3" t="s">
        <v>41</v>
      </c>
      <c r="E1528" s="3" t="s">
        <v>3935</v>
      </c>
      <c r="F1528" s="3" t="s">
        <v>3936</v>
      </c>
      <c r="G1528" s="4" t="str">
        <f>HYPERLINK(F1528)</f>
        <v>https://jobseq.eqsuite.com/JobPost/View/68e40610d6cf9b0001792885/endocrinologist?lic=2040&amp;uid=36986</v>
      </c>
    </row>
    <row r="1529" spans="1:7" ht="20.100000000000001" customHeight="1" x14ac:dyDescent="0.25">
      <c r="A1529" s="6">
        <v>45931</v>
      </c>
      <c r="B1529" s="3" t="s">
        <v>3937</v>
      </c>
      <c r="C1529" s="3" t="s">
        <v>549</v>
      </c>
      <c r="D1529" s="3" t="s">
        <v>25</v>
      </c>
      <c r="E1529" s="3" t="s">
        <v>454</v>
      </c>
      <c r="F1529" s="3" t="s">
        <v>3938</v>
      </c>
      <c r="G1529" s="4" t="str">
        <f>HYPERLINK(F1529)</f>
        <v>https://jobseq.eqsuite.com/JobPost/View/68e3f951d6cf9b00014ddd82/inside-sales-representative?lic=2040&amp;uid=36986</v>
      </c>
    </row>
    <row r="1530" spans="1:7" ht="20.100000000000001" customHeight="1" x14ac:dyDescent="0.25">
      <c r="A1530" s="6">
        <v>45931</v>
      </c>
      <c r="B1530" s="3" t="s">
        <v>3939</v>
      </c>
      <c r="C1530" s="3" t="s">
        <v>2369</v>
      </c>
      <c r="D1530" s="3" t="s">
        <v>41</v>
      </c>
      <c r="E1530" s="3" t="s">
        <v>296</v>
      </c>
      <c r="F1530" s="3" t="s">
        <v>3940</v>
      </c>
      <c r="G1530" s="4" t="str">
        <f>HYPERLINK(F1530)</f>
        <v>https://jobseq.eqsuite.com/JobPost/View/68e3fcdcd6cf9b00015a07b0/cna-20-00-per-hour?lic=2040&amp;uid=36986</v>
      </c>
    </row>
    <row r="1531" spans="1:7" ht="20.100000000000001" customHeight="1" x14ac:dyDescent="0.25">
      <c r="A1531" s="6">
        <v>45931</v>
      </c>
      <c r="B1531" s="3" t="s">
        <v>3942</v>
      </c>
      <c r="C1531" s="3" t="s">
        <v>3943</v>
      </c>
      <c r="D1531" s="3" t="s">
        <v>528</v>
      </c>
      <c r="E1531" s="3" t="s">
        <v>1162</v>
      </c>
      <c r="F1531" s="3" t="s">
        <v>3944</v>
      </c>
      <c r="G1531" s="4" t="str">
        <f>HYPERLINK(F1531)</f>
        <v>https://jobseq.eqsuite.com/JobPost/View/68e065db9b7d511908ddca5b/veterinarian-glendale-az?lic=2040&amp;uid=36986</v>
      </c>
    </row>
    <row r="1532" spans="1:7" ht="20.100000000000001" customHeight="1" x14ac:dyDescent="0.25">
      <c r="A1532" s="6">
        <v>45931</v>
      </c>
      <c r="B1532" s="3" t="s">
        <v>3168</v>
      </c>
      <c r="C1532" s="3" t="s">
        <v>3945</v>
      </c>
      <c r="D1532" s="3" t="s">
        <v>25</v>
      </c>
      <c r="E1532" s="3" t="s">
        <v>972</v>
      </c>
      <c r="F1532" s="3" t="s">
        <v>3946</v>
      </c>
      <c r="G1532" s="4" t="str">
        <f>HYPERLINK(F1532)</f>
        <v>https://jobseq.eqsuite.com/JobPost/View/68e402e1d6cf9b00016e1959/dental-assistant?lic=2040&amp;uid=36986</v>
      </c>
    </row>
    <row r="1533" spans="1:7" ht="20.100000000000001" customHeight="1" x14ac:dyDescent="0.25">
      <c r="A1533" s="6">
        <v>45931</v>
      </c>
      <c r="B1533" s="3" t="s">
        <v>3947</v>
      </c>
      <c r="C1533" s="3" t="s">
        <v>3948</v>
      </c>
      <c r="D1533" s="3" t="s">
        <v>41</v>
      </c>
      <c r="E1533" s="3" t="s">
        <v>1176</v>
      </c>
      <c r="F1533" s="3" t="s">
        <v>3949</v>
      </c>
      <c r="G1533" s="4" t="str">
        <f>HYPERLINK(F1533)</f>
        <v>https://jobseq.eqsuite.com/JobPost/View/68deb170176d4900019cd83b/multi-family-leasing-consultant?lic=2040&amp;uid=36986</v>
      </c>
    </row>
    <row r="1534" spans="1:7" ht="20.100000000000001" customHeight="1" x14ac:dyDescent="0.25">
      <c r="A1534" s="6">
        <v>45931</v>
      </c>
      <c r="B1534" s="3" t="s">
        <v>3950</v>
      </c>
      <c r="C1534" s="3" t="s">
        <v>811</v>
      </c>
      <c r="D1534" s="3" t="s">
        <v>41</v>
      </c>
      <c r="E1534" s="3" t="s">
        <v>258</v>
      </c>
      <c r="F1534" s="3" t="s">
        <v>3951</v>
      </c>
      <c r="G1534" s="4" t="str">
        <f>HYPERLINK(F1534)</f>
        <v>https://jobseq.eqsuite.com/JobPost/View/68e4033ed6cf9b00016f68d2/internet-sales?lic=2040&amp;uid=36986</v>
      </c>
    </row>
    <row r="1535" spans="1:7" ht="20.100000000000001" customHeight="1" x14ac:dyDescent="0.25">
      <c r="A1535" s="6">
        <v>45931</v>
      </c>
      <c r="B1535" s="3" t="s">
        <v>3952</v>
      </c>
      <c r="C1535" s="3" t="s">
        <v>3953</v>
      </c>
      <c r="D1535" s="3" t="s">
        <v>299</v>
      </c>
      <c r="E1535" s="3" t="s">
        <v>1056</v>
      </c>
      <c r="F1535" s="3" t="s">
        <v>3954</v>
      </c>
      <c r="G1535" s="4" t="str">
        <f>HYPERLINK(F1535)</f>
        <v>https://jobseq.eqsuite.com/JobPost/View/68e0057af11dc7000101966e/heavy-equipment-mechanic-travel-required?lic=2040&amp;uid=36986</v>
      </c>
    </row>
    <row r="1536" spans="1:7" ht="20.100000000000001" customHeight="1" x14ac:dyDescent="0.25">
      <c r="A1536" s="6">
        <v>45931</v>
      </c>
      <c r="B1536" s="3" t="s">
        <v>475</v>
      </c>
      <c r="C1536" s="3" t="s">
        <v>3880</v>
      </c>
      <c r="D1536" s="3" t="s">
        <v>41</v>
      </c>
      <c r="E1536" s="3" t="s">
        <v>477</v>
      </c>
      <c r="F1536" s="3" t="s">
        <v>3955</v>
      </c>
      <c r="G1536" s="4" t="str">
        <f>HYPERLINK(F1536)</f>
        <v>https://jobseq.eqsuite.com/JobPost/View/68e3ffd5d6cf9b000163774b/front-desk-receptionist?lic=2040&amp;uid=36986</v>
      </c>
    </row>
    <row r="1537" spans="1:7" ht="20.100000000000001" customHeight="1" x14ac:dyDescent="0.25">
      <c r="A1537" s="6">
        <v>45931</v>
      </c>
      <c r="B1537" s="3" t="s">
        <v>3956</v>
      </c>
      <c r="C1537" s="3" t="s">
        <v>256</v>
      </c>
      <c r="D1537" s="3" t="s">
        <v>2570</v>
      </c>
      <c r="E1537" s="3" t="s">
        <v>306</v>
      </c>
      <c r="F1537" s="3" t="s">
        <v>3957</v>
      </c>
      <c r="G1537" s="4" t="str">
        <f>HYPERLINK(F1537)</f>
        <v>https://jobseq.eqsuite.com/JobPost/View/68ddedcb9b7d511908dca5eb/sunglass-hut-assistant-manager-westgate-tanger-outlets?lic=2040&amp;uid=36986</v>
      </c>
    </row>
    <row r="1538" spans="1:7" ht="20.100000000000001" customHeight="1" x14ac:dyDescent="0.25">
      <c r="A1538" s="6">
        <v>45931</v>
      </c>
      <c r="B1538" s="3" t="s">
        <v>3958</v>
      </c>
      <c r="C1538" s="3" t="s">
        <v>3959</v>
      </c>
      <c r="D1538" s="3" t="s">
        <v>41</v>
      </c>
      <c r="E1538" s="3" t="s">
        <v>993</v>
      </c>
      <c r="F1538" s="3" t="s">
        <v>3960</v>
      </c>
      <c r="G1538" s="4" t="str">
        <f>HYPERLINK(F1538)</f>
        <v>https://jobseq.eqsuite.com/JobPost/View/68e3fd47d6cf9b00015b6faa/production-worker-105?lic=2040&amp;uid=36986</v>
      </c>
    </row>
    <row r="1539" spans="1:7" ht="20.100000000000001" customHeight="1" x14ac:dyDescent="0.25">
      <c r="A1539" s="6">
        <v>45931</v>
      </c>
      <c r="B1539" s="3" t="s">
        <v>111</v>
      </c>
      <c r="C1539" s="3" t="s">
        <v>1899</v>
      </c>
      <c r="D1539" s="3" t="s">
        <v>196</v>
      </c>
      <c r="E1539" s="3" t="s">
        <v>114</v>
      </c>
      <c r="F1539" s="3" t="s">
        <v>3961</v>
      </c>
      <c r="G1539" s="4" t="str">
        <f>HYPERLINK(F1539)</f>
        <v>https://jobseq.eqsuite.com/JobPost/View/68ded88b7792540dbc8e9b4e/restaurant-general-manager?lic=2040&amp;uid=36986</v>
      </c>
    </row>
    <row r="1540" spans="1:7" ht="20.100000000000001" customHeight="1" x14ac:dyDescent="0.25">
      <c r="A1540" s="6">
        <v>45931</v>
      </c>
      <c r="B1540" s="3" t="s">
        <v>3962</v>
      </c>
      <c r="C1540" s="3" t="s">
        <v>1116</v>
      </c>
      <c r="D1540" s="3" t="s">
        <v>25</v>
      </c>
      <c r="E1540" s="3" t="s">
        <v>3963</v>
      </c>
      <c r="F1540" s="3" t="s">
        <v>3964</v>
      </c>
      <c r="G1540" s="4" t="str">
        <f>HYPERLINK(F1540)</f>
        <v>https://jobseq.eqsuite.com/JobPost/View/68e3fd60d6cf9b00015bc21a/show-choir-choreography?lic=2040&amp;uid=36986</v>
      </c>
    </row>
    <row r="1541" spans="1:7" ht="20.100000000000001" customHeight="1" x14ac:dyDescent="0.25">
      <c r="A1541" s="6">
        <v>45931</v>
      </c>
      <c r="B1541" s="3" t="s">
        <v>3966</v>
      </c>
      <c r="C1541" s="3" t="s">
        <v>3967</v>
      </c>
      <c r="D1541" s="3" t="s">
        <v>41</v>
      </c>
      <c r="E1541" s="3" t="s">
        <v>306</v>
      </c>
      <c r="F1541" s="3" t="s">
        <v>3968</v>
      </c>
      <c r="G1541" s="4" t="str">
        <f>HYPERLINK(F1541)</f>
        <v>https://jobseq.eqsuite.com/JobPost/View/68e3f904d6cf9b00014ccad8/retail-store-leader?lic=2040&amp;uid=36986</v>
      </c>
    </row>
    <row r="1542" spans="1:7" ht="20.100000000000001" customHeight="1" x14ac:dyDescent="0.25">
      <c r="A1542" s="6">
        <v>45931</v>
      </c>
      <c r="B1542" s="3" t="s">
        <v>2301</v>
      </c>
      <c r="C1542" s="3" t="s">
        <v>29</v>
      </c>
      <c r="D1542" s="3" t="s">
        <v>30</v>
      </c>
      <c r="E1542" s="3" t="s">
        <v>306</v>
      </c>
      <c r="F1542" s="3" t="s">
        <v>3969</v>
      </c>
      <c r="G1542" s="4" t="str">
        <f>HYPERLINK(F1542)</f>
        <v>https://jobseq.eqsuite.com/JobPost/View/68dd9c9f9b7d511908dc6ecc/assistant-store-manager?lic=2040&amp;uid=36986</v>
      </c>
    </row>
    <row r="1543" spans="1:7" ht="20.100000000000001" customHeight="1" x14ac:dyDescent="0.25">
      <c r="A1543" s="6">
        <v>45931</v>
      </c>
      <c r="B1543" s="3" t="s">
        <v>3970</v>
      </c>
      <c r="C1543" s="3" t="s">
        <v>3971</v>
      </c>
      <c r="D1543" s="3" t="s">
        <v>25</v>
      </c>
      <c r="E1543" s="3" t="s">
        <v>92</v>
      </c>
      <c r="F1543" s="3" t="s">
        <v>3972</v>
      </c>
      <c r="G1543" s="4" t="str">
        <f>HYPERLINK(F1543)</f>
        <v>https://jobseq.eqsuite.com/JobPost/View/68e40259d6cf9b00016c3903/customer-service-representative-loan-consultant-ii?lic=2040&amp;uid=36986</v>
      </c>
    </row>
    <row r="1544" spans="1:7" ht="20.100000000000001" customHeight="1" x14ac:dyDescent="0.25">
      <c r="A1544" s="6">
        <v>45931</v>
      </c>
      <c r="B1544" s="3" t="s">
        <v>464</v>
      </c>
      <c r="C1544" s="3" t="s">
        <v>1899</v>
      </c>
      <c r="D1544" s="3" t="s">
        <v>55</v>
      </c>
      <c r="E1544" s="3" t="s">
        <v>419</v>
      </c>
      <c r="F1544" s="3" t="s">
        <v>3973</v>
      </c>
      <c r="G1544" s="4" t="str">
        <f>HYPERLINK(F1544)</f>
        <v>https://jobseq.eqsuite.com/JobPost/View/68ded37d7792540dbc8e9578/assistant-general-manager?lic=2040&amp;uid=36986</v>
      </c>
    </row>
    <row r="1545" spans="1:7" ht="20.100000000000001" customHeight="1" x14ac:dyDescent="0.25">
      <c r="A1545" s="6">
        <v>45931</v>
      </c>
      <c r="B1545" s="3" t="s">
        <v>3590</v>
      </c>
      <c r="C1545" s="3" t="s">
        <v>1106</v>
      </c>
      <c r="D1545" s="3" t="s">
        <v>196</v>
      </c>
      <c r="E1545" s="3" t="s">
        <v>454</v>
      </c>
      <c r="F1545" s="3" t="s">
        <v>3974</v>
      </c>
      <c r="G1545" s="4" t="str">
        <f>HYPERLINK(F1545)</f>
        <v>https://jobseq.eqsuite.com/JobPost/View/68e404a0d6cf9b0001743a03/sales-professional?lic=2040&amp;uid=36986</v>
      </c>
    </row>
    <row r="1546" spans="1:7" ht="20.100000000000001" customHeight="1" x14ac:dyDescent="0.25">
      <c r="A1546" s="6">
        <v>45931</v>
      </c>
      <c r="B1546" s="3" t="s">
        <v>2158</v>
      </c>
      <c r="C1546" s="3" t="s">
        <v>3047</v>
      </c>
      <c r="D1546" s="3" t="s">
        <v>41</v>
      </c>
      <c r="E1546" s="3" t="s">
        <v>442</v>
      </c>
      <c r="F1546" s="3" t="s">
        <v>3975</v>
      </c>
      <c r="G1546" s="4" t="str">
        <f>HYPERLINK(F1546)</f>
        <v>https://jobseq.eqsuite.com/JobPost/View/68e4053bd6cf9b000176539c/physical-therapist?lic=2040&amp;uid=36986</v>
      </c>
    </row>
    <row r="1547" spans="1:7" ht="20.100000000000001" customHeight="1" x14ac:dyDescent="0.25">
      <c r="A1547" s="6">
        <v>45931</v>
      </c>
      <c r="B1547" s="3" t="s">
        <v>3811</v>
      </c>
      <c r="C1547" s="3" t="s">
        <v>3812</v>
      </c>
      <c r="D1547" s="3" t="s">
        <v>196</v>
      </c>
      <c r="E1547" s="3" t="s">
        <v>92</v>
      </c>
      <c r="F1547" s="3" t="s">
        <v>3976</v>
      </c>
      <c r="G1547" s="4" t="str">
        <f>HYPERLINK(F1547)</f>
        <v>https://jobseq.eqsuite.com/JobPost/View/68de4b507792540dbc8e53b3/member-experience-associate-sales?lic=2040&amp;uid=36986</v>
      </c>
    </row>
    <row r="1548" spans="1:7" ht="20.100000000000001" customHeight="1" x14ac:dyDescent="0.25">
      <c r="A1548" s="6">
        <v>45931</v>
      </c>
      <c r="B1548" s="3" t="s">
        <v>3977</v>
      </c>
      <c r="C1548" s="3" t="s">
        <v>1949</v>
      </c>
      <c r="D1548" s="3" t="s">
        <v>41</v>
      </c>
      <c r="E1548" s="3" t="s">
        <v>2071</v>
      </c>
      <c r="F1548" s="3" t="s">
        <v>3978</v>
      </c>
      <c r="G1548" s="4" t="str">
        <f>HYPERLINK(F1548)</f>
        <v>https://jobseq.eqsuite.com/JobPost/View/68e2bf799b7d50077c898e85/school-services-visual-impairments-teacher?lic=2040&amp;uid=36986</v>
      </c>
    </row>
    <row r="1549" spans="1:7" ht="20.100000000000001" customHeight="1" x14ac:dyDescent="0.25">
      <c r="A1549" s="6">
        <v>45931</v>
      </c>
      <c r="B1549" s="3" t="s">
        <v>3979</v>
      </c>
      <c r="C1549" s="3" t="s">
        <v>1116</v>
      </c>
      <c r="D1549" s="3" t="s">
        <v>25</v>
      </c>
      <c r="E1549" s="3" t="s">
        <v>1267</v>
      </c>
      <c r="F1549" s="3" t="s">
        <v>3980</v>
      </c>
      <c r="G1549" s="4" t="str">
        <f>HYPERLINK(F1549)</f>
        <v>https://jobseq.eqsuite.com/JobPost/View/68deb15e176d4900019c9215/child-care-aide?lic=2040&amp;uid=36986</v>
      </c>
    </row>
    <row r="1550" spans="1:7" ht="20.100000000000001" customHeight="1" x14ac:dyDescent="0.25">
      <c r="A1550" s="6">
        <v>45931</v>
      </c>
      <c r="B1550" s="3" t="s">
        <v>3981</v>
      </c>
      <c r="C1550" s="3" t="s">
        <v>1559</v>
      </c>
      <c r="D1550" s="3" t="s">
        <v>77</v>
      </c>
      <c r="E1550" s="3" t="s">
        <v>118</v>
      </c>
      <c r="F1550" s="3" t="s">
        <v>3982</v>
      </c>
      <c r="G1550" s="4" t="str">
        <f>HYPERLINK(F1550)</f>
        <v>https://jobseq.eqsuite.com/JobPost/View/68f3c6887792541e80078c34/supervisor-patient-servces?lic=2040&amp;uid=36986</v>
      </c>
    </row>
    <row r="1551" spans="1:7" ht="20.100000000000001" customHeight="1" x14ac:dyDescent="0.25">
      <c r="A1551" s="6">
        <v>45931</v>
      </c>
      <c r="B1551" s="3" t="s">
        <v>3983</v>
      </c>
      <c r="C1551" s="3" t="s">
        <v>3984</v>
      </c>
      <c r="D1551" s="3" t="s">
        <v>41</v>
      </c>
      <c r="E1551" s="3" t="s">
        <v>118</v>
      </c>
      <c r="F1551" s="3" t="s">
        <v>3985</v>
      </c>
      <c r="G1551" s="4" t="str">
        <f>HYPERLINK(F1551)</f>
        <v>https://jobseq.eqsuite.com/JobPost/View/68e0031ff11dc70001f85f3f/rn-clinical-program-senior-advisor-nurse-executive-multiple-west-coast-locations-remote?lic=2040&amp;uid=36986</v>
      </c>
    </row>
    <row r="1552" spans="1:7" ht="20.100000000000001" customHeight="1" x14ac:dyDescent="0.25">
      <c r="A1552" s="6">
        <v>45931</v>
      </c>
      <c r="B1552" s="3" t="s">
        <v>170</v>
      </c>
      <c r="C1552" s="3" t="s">
        <v>171</v>
      </c>
      <c r="D1552" s="3" t="s">
        <v>3986</v>
      </c>
      <c r="E1552" s="3" t="s">
        <v>258</v>
      </c>
      <c r="F1552" s="3" t="s">
        <v>3987</v>
      </c>
      <c r="G1552" s="4" t="str">
        <f>HYPERLINK(F1552)</f>
        <v>https://jobseq.eqsuite.com/JobPost/View/68ddda279b7d50077c87c7f5/customer-service-representative?lic=2040&amp;uid=36986</v>
      </c>
    </row>
    <row r="1553" spans="1:7" ht="20.100000000000001" customHeight="1" x14ac:dyDescent="0.25">
      <c r="A1553" s="6">
        <v>45931</v>
      </c>
      <c r="B1553" s="3" t="s">
        <v>3988</v>
      </c>
      <c r="C1553" s="3" t="s">
        <v>40</v>
      </c>
      <c r="D1553" s="3" t="s">
        <v>41</v>
      </c>
      <c r="E1553" s="3" t="s">
        <v>42</v>
      </c>
      <c r="F1553" s="3" t="s">
        <v>3989</v>
      </c>
      <c r="G1553" s="4" t="str">
        <f>HYPERLINK(F1553)</f>
        <v>https://jobseq.eqsuite.com/JobPost/View/68dd07469b7d50077c873693/local-truck-driver?lic=2040&amp;uid=36986</v>
      </c>
    </row>
    <row r="1554" spans="1:7" ht="20.100000000000001" customHeight="1" x14ac:dyDescent="0.25">
      <c r="A1554" s="6">
        <v>45931</v>
      </c>
      <c r="B1554" s="3" t="s">
        <v>3990</v>
      </c>
      <c r="C1554" s="3" t="s">
        <v>1380</v>
      </c>
      <c r="D1554" s="3" t="s">
        <v>46</v>
      </c>
      <c r="E1554" s="3" t="s">
        <v>269</v>
      </c>
      <c r="F1554" s="3" t="s">
        <v>3991</v>
      </c>
      <c r="G1554" s="4" t="str">
        <f>HYPERLINK(F1554)</f>
        <v>https://jobseq.eqsuite.com/JobPost/View/68e69910532e9400018b7a0f/security?lic=2040&amp;uid=36986</v>
      </c>
    </row>
    <row r="1555" spans="1:7" ht="20.100000000000001" customHeight="1" x14ac:dyDescent="0.25">
      <c r="A1555" s="6">
        <v>45931</v>
      </c>
      <c r="B1555" s="3" t="s">
        <v>1501</v>
      </c>
      <c r="C1555" s="3" t="s">
        <v>1899</v>
      </c>
      <c r="D1555" s="3" t="s">
        <v>55</v>
      </c>
      <c r="E1555" s="3" t="s">
        <v>820</v>
      </c>
      <c r="F1555" s="3" t="s">
        <v>3992</v>
      </c>
      <c r="G1555" s="4" t="str">
        <f>HYPERLINK(F1555)</f>
        <v>https://jobseq.eqsuite.com/JobPost/View/68dee39c9b7d50077c8831d5/team-member?lic=2040&amp;uid=36986</v>
      </c>
    </row>
    <row r="1556" spans="1:7" ht="20.100000000000001" customHeight="1" x14ac:dyDescent="0.25">
      <c r="A1556" s="6">
        <v>45931</v>
      </c>
      <c r="B1556" s="3" t="s">
        <v>3993</v>
      </c>
      <c r="C1556" s="3" t="s">
        <v>1116</v>
      </c>
      <c r="D1556" s="3" t="s">
        <v>25</v>
      </c>
      <c r="E1556" s="3" t="s">
        <v>2071</v>
      </c>
      <c r="F1556" s="3" t="s">
        <v>3994</v>
      </c>
      <c r="G1556" s="4" t="str">
        <f>HYPERLINK(F1556)</f>
        <v>https://jobseq.eqsuite.com/JobPost/View/68e3fe47d6cf9b00015e3450/orientation-mobility-specialist?lic=2040&amp;uid=36986</v>
      </c>
    </row>
    <row r="1557" spans="1:7" ht="20.100000000000001" customHeight="1" x14ac:dyDescent="0.25">
      <c r="A1557" s="6">
        <v>45931</v>
      </c>
      <c r="B1557" s="3" t="s">
        <v>464</v>
      </c>
      <c r="C1557" s="3" t="s">
        <v>1899</v>
      </c>
      <c r="D1557" s="3" t="s">
        <v>41</v>
      </c>
      <c r="E1557" s="3" t="s">
        <v>419</v>
      </c>
      <c r="F1557" s="3" t="s">
        <v>3995</v>
      </c>
      <c r="G1557" s="4" t="str">
        <f>HYPERLINK(F1557)</f>
        <v>https://jobseq.eqsuite.com/JobPost/View/68ded33f9b7d50077c882193/assistant-general-manager?lic=2040&amp;uid=36986</v>
      </c>
    </row>
    <row r="1558" spans="1:7" ht="20.100000000000001" customHeight="1" x14ac:dyDescent="0.25">
      <c r="A1558" s="6">
        <v>45931</v>
      </c>
      <c r="B1558" s="3" t="s">
        <v>3996</v>
      </c>
      <c r="C1558" s="3" t="s">
        <v>1380</v>
      </c>
      <c r="D1558" s="3" t="s">
        <v>46</v>
      </c>
      <c r="E1558" s="3" t="s">
        <v>296</v>
      </c>
      <c r="F1558" s="3" t="s">
        <v>3997</v>
      </c>
      <c r="G1558" s="4" t="str">
        <f>HYPERLINK(F1558)</f>
        <v>https://jobseq.eqsuite.com/JobPost/View/68e153274730b80001aa4f62/certified-nursing-assistant-cna?lic=2040&amp;uid=36986</v>
      </c>
    </row>
    <row r="1559" spans="1:7" ht="20.100000000000001" customHeight="1" x14ac:dyDescent="0.25">
      <c r="A1559" s="6">
        <v>45931</v>
      </c>
      <c r="B1559" s="3" t="s">
        <v>1501</v>
      </c>
      <c r="C1559" s="3" t="s">
        <v>1899</v>
      </c>
      <c r="D1559" s="3" t="s">
        <v>196</v>
      </c>
      <c r="E1559" s="3" t="s">
        <v>820</v>
      </c>
      <c r="F1559" s="3" t="s">
        <v>3998</v>
      </c>
      <c r="G1559" s="4" t="str">
        <f>HYPERLINK(F1559)</f>
        <v>https://jobseq.eqsuite.com/JobPost/View/68dee0f67792540dbc8ea373/team-member?lic=2040&amp;uid=36986</v>
      </c>
    </row>
    <row r="1560" spans="1:7" ht="20.100000000000001" customHeight="1" x14ac:dyDescent="0.25">
      <c r="A1560" s="6">
        <v>45931</v>
      </c>
      <c r="B1560" s="3" t="s">
        <v>3999</v>
      </c>
      <c r="C1560" s="3" t="s">
        <v>63</v>
      </c>
      <c r="D1560" s="3" t="s">
        <v>64</v>
      </c>
      <c r="E1560" s="3" t="s">
        <v>188</v>
      </c>
      <c r="F1560" s="3" t="s">
        <v>4000</v>
      </c>
      <c r="G1560" s="4" t="str">
        <f>HYPERLINK(F1560)</f>
        <v>https://jobseq.eqsuite.com/JobPost/View/68ddbc2f9b7d511908dc9649/youth-services-coordinator-26-3509?lic=2040&amp;uid=36986</v>
      </c>
    </row>
    <row r="1561" spans="1:7" ht="20.100000000000001" customHeight="1" x14ac:dyDescent="0.25">
      <c r="A1561" s="6">
        <v>45931</v>
      </c>
      <c r="B1561" s="3" t="s">
        <v>4001</v>
      </c>
      <c r="C1561" s="3" t="s">
        <v>479</v>
      </c>
      <c r="D1561" s="3" t="s">
        <v>480</v>
      </c>
      <c r="E1561" s="3" t="s">
        <v>269</v>
      </c>
      <c r="F1561" s="3" t="s">
        <v>4002</v>
      </c>
      <c r="G1561" s="4" t="str">
        <f>HYPERLINK(F1561)</f>
        <v>https://jobseq.eqsuite.com/JobPost/View/68f213417318e91ce0d48252/security-officer-wickenburg?lic=2040&amp;uid=36986</v>
      </c>
    </row>
    <row r="1562" spans="1:7" ht="20.100000000000001" customHeight="1" x14ac:dyDescent="0.25">
      <c r="A1562" s="6">
        <v>45931</v>
      </c>
      <c r="B1562" s="3" t="s">
        <v>4003</v>
      </c>
      <c r="C1562" s="3" t="s">
        <v>4004</v>
      </c>
      <c r="D1562" s="3" t="s">
        <v>55</v>
      </c>
      <c r="E1562" s="3" t="s">
        <v>1732</v>
      </c>
      <c r="F1562" s="3" t="s">
        <v>4005</v>
      </c>
      <c r="G1562" s="4" t="str">
        <f>HYPERLINK(F1562)</f>
        <v>https://jobseq.eqsuite.com/JobPost/View/68e3fc8ed6cf9b000158f9e7/copperstate-ambulance-paramedic?lic=2040&amp;uid=36986</v>
      </c>
    </row>
    <row r="1563" spans="1:7" ht="20.100000000000001" customHeight="1" x14ac:dyDescent="0.25">
      <c r="A1563" s="6">
        <v>45931</v>
      </c>
      <c r="B1563" s="3" t="s">
        <v>170</v>
      </c>
      <c r="C1563" s="3" t="s">
        <v>171</v>
      </c>
      <c r="D1563" s="3" t="s">
        <v>4006</v>
      </c>
      <c r="E1563" s="3" t="s">
        <v>258</v>
      </c>
      <c r="F1563" s="3" t="s">
        <v>4007</v>
      </c>
      <c r="G1563" s="4" t="str">
        <f>HYPERLINK(F1563)</f>
        <v>https://jobseq.eqsuite.com/JobPost/View/68ddd9e97318e923609157aa/customer-service-representative?lic=2040&amp;uid=36986</v>
      </c>
    </row>
    <row r="1564" spans="1:7" ht="20.100000000000001" customHeight="1" x14ac:dyDescent="0.25">
      <c r="A1564" s="6">
        <v>45931</v>
      </c>
      <c r="B1564" s="3" t="s">
        <v>4008</v>
      </c>
      <c r="C1564" s="3" t="s">
        <v>2797</v>
      </c>
      <c r="D1564" s="3" t="s">
        <v>41</v>
      </c>
      <c r="E1564" s="3" t="s">
        <v>1405</v>
      </c>
      <c r="F1564" s="3" t="s">
        <v>4009</v>
      </c>
      <c r="G1564" s="4" t="str">
        <f>HYPERLINK(F1564)</f>
        <v>https://jobseq.eqsuite.com/JobPost/View/68e3fac8d6cf9b000152ec9f/infant-twin-nanny-role-near-az?lic=2040&amp;uid=36986</v>
      </c>
    </row>
    <row r="1565" spans="1:7" ht="20.100000000000001" customHeight="1" x14ac:dyDescent="0.25">
      <c r="A1565" s="6">
        <v>45931</v>
      </c>
      <c r="B1565" s="3" t="s">
        <v>1860</v>
      </c>
      <c r="C1565" s="3" t="s">
        <v>1798</v>
      </c>
      <c r="D1565" s="3" t="s">
        <v>4010</v>
      </c>
      <c r="E1565" s="3" t="s">
        <v>306</v>
      </c>
      <c r="F1565" s="3" t="s">
        <v>4011</v>
      </c>
      <c r="G1565" s="4" t="str">
        <f>HYPERLINK(F1565)</f>
        <v>https://jobseq.eqsuite.com/JobPost/View/68efb36e9b7d50018092c7da/key-holder-full-time?lic=2040&amp;uid=36986</v>
      </c>
    </row>
    <row r="1566" spans="1:7" ht="20.100000000000001" customHeight="1" x14ac:dyDescent="0.25">
      <c r="A1566" s="6">
        <v>45931</v>
      </c>
      <c r="B1566" s="3" t="s">
        <v>4012</v>
      </c>
      <c r="C1566" s="3" t="s">
        <v>1222</v>
      </c>
      <c r="D1566" s="3" t="s">
        <v>41</v>
      </c>
      <c r="E1566" s="3" t="s">
        <v>166</v>
      </c>
      <c r="F1566" s="3" t="s">
        <v>4013</v>
      </c>
      <c r="G1566" s="4" t="str">
        <f>HYPERLINK(F1566)</f>
        <v>https://jobseq.eqsuite.com/JobPost/View/68e3ff38d6cf9b0001615ce5/industrial-maintenance-utilities-technician?lic=2040&amp;uid=36986</v>
      </c>
    </row>
    <row r="1567" spans="1:7" ht="20.100000000000001" customHeight="1" x14ac:dyDescent="0.25">
      <c r="A1567" s="6">
        <v>45931</v>
      </c>
      <c r="B1567" s="3" t="s">
        <v>4014</v>
      </c>
      <c r="C1567" s="3" t="s">
        <v>45</v>
      </c>
      <c r="D1567" s="3" t="s">
        <v>196</v>
      </c>
      <c r="E1567" s="3" t="s">
        <v>92</v>
      </c>
      <c r="F1567" s="3" t="s">
        <v>4015</v>
      </c>
      <c r="G1567" s="4" t="str">
        <f>HYPERLINK(F1567)</f>
        <v>https://jobseq.eqsuite.com/JobPost/View/68dde61e7792540dbc8e3dc9/business-relationship-manager-senior-acquisition-vice-president?lic=2040&amp;uid=36986</v>
      </c>
    </row>
    <row r="1568" spans="1:7" ht="20.100000000000001" customHeight="1" x14ac:dyDescent="0.25">
      <c r="A1568" s="6">
        <v>45931</v>
      </c>
      <c r="B1568" s="3" t="s">
        <v>4016</v>
      </c>
      <c r="C1568" s="3" t="s">
        <v>1116</v>
      </c>
      <c r="D1568" s="3" t="s">
        <v>25</v>
      </c>
      <c r="E1568" s="3" t="s">
        <v>197</v>
      </c>
      <c r="F1568" s="3" t="s">
        <v>4017</v>
      </c>
      <c r="G1568" s="4" t="str">
        <f>HYPERLINK(F1568)</f>
        <v>https://jobseq.eqsuite.com/JobPost/View/68e3ffbcd6cf9b000163185a/25-26-sy-teacher-special-education-resource?lic=2040&amp;uid=36986</v>
      </c>
    </row>
    <row r="1569" spans="1:7" ht="20.100000000000001" customHeight="1" x14ac:dyDescent="0.25">
      <c r="A1569" s="6">
        <v>45931</v>
      </c>
      <c r="B1569" s="3" t="s">
        <v>3941</v>
      </c>
      <c r="C1569" s="3" t="s">
        <v>17</v>
      </c>
      <c r="D1569" s="3" t="s">
        <v>25</v>
      </c>
      <c r="E1569" s="3" t="s">
        <v>684</v>
      </c>
      <c r="F1569" s="3" t="s">
        <v>4018</v>
      </c>
      <c r="G1569" s="4" t="str">
        <f>HYPERLINK(F1569)</f>
        <v>https://jobseq.eqsuite.com/JobPost/View/68e004d9f11dc70001ff299b/legal-records-specialist?lic=2040&amp;uid=36986</v>
      </c>
    </row>
    <row r="1570" spans="1:7" ht="20.100000000000001" customHeight="1" x14ac:dyDescent="0.25">
      <c r="A1570" s="6">
        <v>45931</v>
      </c>
      <c r="B1570" s="3" t="s">
        <v>4001</v>
      </c>
      <c r="C1570" s="3" t="s">
        <v>479</v>
      </c>
      <c r="D1570" s="3" t="s">
        <v>480</v>
      </c>
      <c r="E1570" s="3" t="s">
        <v>269</v>
      </c>
      <c r="F1570" s="3" t="s">
        <v>4019</v>
      </c>
      <c r="G1570" s="4" t="str">
        <f>HYPERLINK(F1570)</f>
        <v>https://jobseq.eqsuite.com/JobPost/View/68de4cfd9b7d50077c87e134/security-officer-wickenburg?lic=2040&amp;uid=36986</v>
      </c>
    </row>
    <row r="1571" spans="1:7" ht="20.100000000000001" customHeight="1" x14ac:dyDescent="0.25">
      <c r="A1571" s="6">
        <v>45931</v>
      </c>
      <c r="B1571" s="3" t="s">
        <v>1501</v>
      </c>
      <c r="C1571" s="3" t="s">
        <v>1899</v>
      </c>
      <c r="D1571" s="3" t="s">
        <v>25</v>
      </c>
      <c r="E1571" s="3" t="s">
        <v>820</v>
      </c>
      <c r="F1571" s="3" t="s">
        <v>4020</v>
      </c>
      <c r="G1571" s="4" t="str">
        <f>HYPERLINK(F1571)</f>
        <v>https://jobseq.eqsuite.com/JobPost/View/68dee39b9b7d50077c8831c9/team-member?lic=2040&amp;uid=36986</v>
      </c>
    </row>
    <row r="1572" spans="1:7" ht="20.100000000000001" customHeight="1" x14ac:dyDescent="0.25">
      <c r="A1572" s="6">
        <v>45931</v>
      </c>
      <c r="B1572" s="3" t="s">
        <v>1501</v>
      </c>
      <c r="C1572" s="3" t="s">
        <v>1899</v>
      </c>
      <c r="D1572" s="3" t="s">
        <v>77</v>
      </c>
      <c r="E1572" s="3" t="s">
        <v>820</v>
      </c>
      <c r="F1572" s="3" t="s">
        <v>4021</v>
      </c>
      <c r="G1572" s="4" t="str">
        <f>HYPERLINK(F1572)</f>
        <v>https://jobseq.eqsuite.com/JobPost/View/68dee0f79b7d511908dd0a53/team-member?lic=2040&amp;uid=36986</v>
      </c>
    </row>
    <row r="1573" spans="1:7" ht="20.100000000000001" customHeight="1" x14ac:dyDescent="0.25">
      <c r="A1573" s="6">
        <v>45931</v>
      </c>
      <c r="B1573" s="3" t="s">
        <v>111</v>
      </c>
      <c r="C1573" s="3" t="s">
        <v>1899</v>
      </c>
      <c r="D1573" s="3" t="s">
        <v>55</v>
      </c>
      <c r="E1573" s="3" t="s">
        <v>114</v>
      </c>
      <c r="F1573" s="3" t="s">
        <v>4022</v>
      </c>
      <c r="G1573" s="4" t="str">
        <f>HYPERLINK(F1573)</f>
        <v>https://jobseq.eqsuite.com/JobPost/View/68ded88c9b7d511908dd0215/restaurant-general-manager?lic=2040&amp;uid=36986</v>
      </c>
    </row>
    <row r="1574" spans="1:7" ht="20.100000000000001" customHeight="1" x14ac:dyDescent="0.25">
      <c r="A1574" s="6">
        <v>45931</v>
      </c>
      <c r="B1574" s="3" t="s">
        <v>4023</v>
      </c>
      <c r="C1574" s="3" t="s">
        <v>4024</v>
      </c>
      <c r="D1574" s="3" t="s">
        <v>41</v>
      </c>
      <c r="E1574" s="3" t="s">
        <v>118</v>
      </c>
      <c r="F1574" s="3" t="s">
        <v>4025</v>
      </c>
      <c r="G1574" s="4" t="str">
        <f>HYPERLINK(F1574)</f>
        <v>https://jobseq.eqsuite.com/JobPost/View/68e3f9b2d6cf9b00014f2887/medical-director?lic=2040&amp;uid=36986</v>
      </c>
    </row>
    <row r="1575" spans="1:7" ht="20.100000000000001" customHeight="1" x14ac:dyDescent="0.25">
      <c r="A1575" s="6">
        <v>45931</v>
      </c>
      <c r="B1575" s="3" t="s">
        <v>4026</v>
      </c>
      <c r="C1575" s="3" t="s">
        <v>811</v>
      </c>
      <c r="D1575" s="3" t="s">
        <v>25</v>
      </c>
      <c r="E1575" s="3" t="s">
        <v>14</v>
      </c>
      <c r="F1575" s="3" t="s">
        <v>4027</v>
      </c>
      <c r="G1575" s="4" t="str">
        <f>HYPERLINK(F1575)</f>
        <v>https://jobseq.eqsuite.com/JobPost/View/68e4047fd6cf9b000173bf67/used-car-reconditioning-technician?lic=2040&amp;uid=36986</v>
      </c>
    </row>
    <row r="1576" spans="1:7" ht="20.100000000000001" customHeight="1" x14ac:dyDescent="0.25">
      <c r="A1576" s="6">
        <v>45931</v>
      </c>
      <c r="B1576" s="3" t="s">
        <v>4028</v>
      </c>
      <c r="C1576" s="3" t="s">
        <v>4029</v>
      </c>
      <c r="D1576" s="3" t="s">
        <v>196</v>
      </c>
      <c r="E1576" s="3" t="s">
        <v>9</v>
      </c>
      <c r="F1576" s="3" t="s">
        <v>4030</v>
      </c>
      <c r="G1576" s="4" t="str">
        <f>HYPERLINK(F1576)</f>
        <v>https://jobseq.eqsuite.com/JobPost/View/68e3f8aed6cf9b00014bb883/paraprofessional-teacher-s-assistant-85345?lic=2040&amp;uid=36986</v>
      </c>
    </row>
    <row r="1577" spans="1:7" ht="20.100000000000001" customHeight="1" x14ac:dyDescent="0.25">
      <c r="A1577" s="6">
        <v>45931</v>
      </c>
      <c r="B1577" s="3" t="s">
        <v>4031</v>
      </c>
      <c r="C1577" s="3" t="s">
        <v>1906</v>
      </c>
      <c r="D1577" s="3" t="s">
        <v>41</v>
      </c>
      <c r="E1577" s="3" t="s">
        <v>820</v>
      </c>
      <c r="F1577" s="3" t="s">
        <v>4032</v>
      </c>
      <c r="G1577" s="4" t="str">
        <f>HYPERLINK(F1577)</f>
        <v>https://jobseq.eqsuite.com/JobPost/View/68e004b3f11dc70001fe908b/hotel-breakfast-attendant?lic=2040&amp;uid=36986</v>
      </c>
    </row>
    <row r="1578" spans="1:7" ht="20.100000000000001" customHeight="1" x14ac:dyDescent="0.25">
      <c r="A1578" s="6">
        <v>45931</v>
      </c>
      <c r="B1578" s="3" t="s">
        <v>4033</v>
      </c>
      <c r="C1578" s="3" t="s">
        <v>1116</v>
      </c>
      <c r="D1578" s="3" t="s">
        <v>25</v>
      </c>
      <c r="E1578" s="3" t="s">
        <v>1930</v>
      </c>
      <c r="F1578" s="3" t="s">
        <v>4034</v>
      </c>
      <c r="G1578" s="4" t="str">
        <f>HYPERLINK(F1578)</f>
        <v>https://jobseq.eqsuite.com/JobPost/View/68e40654d6cf9b00017a0bbe/25-26-sy-bus-driver?lic=2040&amp;uid=36986</v>
      </c>
    </row>
    <row r="1579" spans="1:7" ht="20.100000000000001" customHeight="1" x14ac:dyDescent="0.25">
      <c r="A1579" s="6">
        <v>45931</v>
      </c>
      <c r="B1579" s="3" t="s">
        <v>4035</v>
      </c>
      <c r="C1579" s="3" t="s">
        <v>4036</v>
      </c>
      <c r="D1579" s="3" t="s">
        <v>41</v>
      </c>
      <c r="E1579" s="3" t="s">
        <v>402</v>
      </c>
      <c r="F1579" s="3" t="s">
        <v>4037</v>
      </c>
      <c r="G1579" s="4" t="str">
        <f>HYPERLINK(F1579)</f>
        <v>https://jobseq.eqsuite.com/JobPost/View/68deb140176d4900019c2192/director-of-sales-marketing?lic=2040&amp;uid=36986</v>
      </c>
    </row>
    <row r="1580" spans="1:7" ht="20.100000000000001" customHeight="1" x14ac:dyDescent="0.25">
      <c r="A1580" s="6">
        <v>45930</v>
      </c>
      <c r="B1580" s="3" t="s">
        <v>1329</v>
      </c>
      <c r="C1580" s="3" t="s">
        <v>76</v>
      </c>
      <c r="D1580" s="3" t="s">
        <v>77</v>
      </c>
      <c r="E1580" s="3" t="s">
        <v>134</v>
      </c>
      <c r="F1580" s="3" t="s">
        <v>4038</v>
      </c>
      <c r="G1580" s="4" t="str">
        <f>HYPERLINK(F1580)</f>
        <v>https://jobseq.eqsuite.com/JobPost/View/68ed4d137318e91ce0d37a55/pcu-rn?lic=2040&amp;uid=36986</v>
      </c>
    </row>
    <row r="1581" spans="1:7" ht="20.100000000000001" customHeight="1" x14ac:dyDescent="0.25">
      <c r="A1581" s="6">
        <v>45930</v>
      </c>
      <c r="B1581" s="3" t="s">
        <v>4039</v>
      </c>
      <c r="C1581" s="3" t="s">
        <v>2991</v>
      </c>
      <c r="D1581" s="3" t="s">
        <v>41</v>
      </c>
      <c r="E1581" s="3" t="s">
        <v>419</v>
      </c>
      <c r="F1581" s="3" t="s">
        <v>4040</v>
      </c>
      <c r="G1581" s="4" t="str">
        <f>HYPERLINK(F1581)</f>
        <v>https://jobseq.eqsuite.com/JobPost/View/68e3fb4ad6cf9b000154bc27/shift-manager?lic=2040&amp;uid=36986</v>
      </c>
    </row>
    <row r="1582" spans="1:7" ht="20.100000000000001" customHeight="1" x14ac:dyDescent="0.25">
      <c r="A1582" s="6">
        <v>45930</v>
      </c>
      <c r="B1582" s="3" t="s">
        <v>1972</v>
      </c>
      <c r="C1582" s="3" t="s">
        <v>323</v>
      </c>
      <c r="D1582" s="3" t="s">
        <v>41</v>
      </c>
      <c r="E1582" s="3" t="s">
        <v>2364</v>
      </c>
      <c r="F1582" s="3" t="s">
        <v>4041</v>
      </c>
      <c r="G1582" s="4" t="str">
        <f>HYPERLINK(F1582)</f>
        <v>https://jobseq.eqsuite.com/JobPost/View/68e0044cf11dc70001fcfea6/cook?lic=2040&amp;uid=36986</v>
      </c>
    </row>
    <row r="1583" spans="1:7" ht="20.100000000000001" customHeight="1" x14ac:dyDescent="0.25">
      <c r="A1583" s="6">
        <v>45930</v>
      </c>
      <c r="B1583" s="3" t="s">
        <v>4042</v>
      </c>
      <c r="C1583" s="3" t="s">
        <v>426</v>
      </c>
      <c r="D1583" s="3" t="s">
        <v>41</v>
      </c>
      <c r="E1583" s="3" t="s">
        <v>767</v>
      </c>
      <c r="F1583" s="3" t="s">
        <v>4043</v>
      </c>
      <c r="G1583" s="4" t="str">
        <f>HYPERLINK(F1583)</f>
        <v>https://jobseq.eqsuite.com/JobPost/View/68dd1f067792540dbc8db4d4/delivery-specialist-2?lic=2040&amp;uid=36986</v>
      </c>
    </row>
    <row r="1584" spans="1:7" ht="20.100000000000001" customHeight="1" x14ac:dyDescent="0.25">
      <c r="A1584" s="6">
        <v>45930</v>
      </c>
      <c r="B1584" s="3" t="s">
        <v>4044</v>
      </c>
      <c r="C1584" s="3" t="s">
        <v>317</v>
      </c>
      <c r="D1584" s="3" t="s">
        <v>77</v>
      </c>
      <c r="E1584" s="3" t="s">
        <v>73</v>
      </c>
      <c r="F1584" s="3" t="s">
        <v>4045</v>
      </c>
      <c r="G1584" s="4" t="str">
        <f>HYPERLINK(F1584)</f>
        <v>https://jobseq.eqsuite.com/JobPost/View/68eff2b97792541e8005cf8a/rn-er?lic=2040&amp;uid=36986</v>
      </c>
    </row>
    <row r="1585" spans="1:7" ht="20.100000000000001" customHeight="1" x14ac:dyDescent="0.25">
      <c r="A1585" s="6">
        <v>45930</v>
      </c>
      <c r="B1585" s="3" t="s">
        <v>4046</v>
      </c>
      <c r="C1585" s="3" t="s">
        <v>1747</v>
      </c>
      <c r="D1585" s="3" t="s">
        <v>4047</v>
      </c>
      <c r="E1585" s="3" t="s">
        <v>73</v>
      </c>
      <c r="F1585" s="3" t="s">
        <v>4048</v>
      </c>
      <c r="G1585" s="4" t="str">
        <f>HYPERLINK(F1585)</f>
        <v>https://jobseq.eqsuite.com/JobPost/View/68dcc3419b7d50077c871433/per-diem-infusion-rn?lic=2040&amp;uid=36986</v>
      </c>
    </row>
    <row r="1586" spans="1:7" ht="20.100000000000001" customHeight="1" x14ac:dyDescent="0.25">
      <c r="A1586" s="6">
        <v>45930</v>
      </c>
      <c r="B1586" s="3" t="s">
        <v>3901</v>
      </c>
      <c r="C1586" s="3" t="s">
        <v>1112</v>
      </c>
      <c r="D1586" s="3" t="s">
        <v>355</v>
      </c>
      <c r="E1586" s="3" t="s">
        <v>1208</v>
      </c>
      <c r="F1586" s="3" t="s">
        <v>4049</v>
      </c>
      <c r="G1586" s="4" t="str">
        <f>HYPERLINK(F1586)</f>
        <v>https://jobseq.eqsuite.com/JobPost/View/68e52fef9b7d511908dee43e/plant-manager?lic=2040&amp;uid=36986</v>
      </c>
    </row>
    <row r="1587" spans="1:7" ht="20.100000000000001" customHeight="1" x14ac:dyDescent="0.25">
      <c r="A1587" s="6">
        <v>45930</v>
      </c>
      <c r="B1587" s="3" t="s">
        <v>425</v>
      </c>
      <c r="C1587" s="3" t="s">
        <v>426</v>
      </c>
      <c r="D1587" s="3" t="s">
        <v>4050</v>
      </c>
      <c r="E1587" s="3" t="s">
        <v>258</v>
      </c>
      <c r="F1587" s="3" t="s">
        <v>4051</v>
      </c>
      <c r="G1587" s="4" t="str">
        <f>HYPERLINK(F1587)</f>
        <v>https://jobseq.eqsuite.com/JobPost/View/68dcd32d9b7d511908dbf532/parts-specialist?lic=2040&amp;uid=36986</v>
      </c>
    </row>
    <row r="1588" spans="1:7" ht="20.100000000000001" customHeight="1" x14ac:dyDescent="0.25">
      <c r="A1588" s="6">
        <v>45930</v>
      </c>
      <c r="B1588" s="3" t="s">
        <v>170</v>
      </c>
      <c r="C1588" s="3" t="s">
        <v>171</v>
      </c>
      <c r="D1588" s="3" t="s">
        <v>25</v>
      </c>
      <c r="E1588" s="3" t="s">
        <v>172</v>
      </c>
      <c r="F1588" s="3" t="s">
        <v>4052</v>
      </c>
      <c r="G1588" s="4" t="str">
        <f>HYPERLINK(F1588)</f>
        <v>https://jobseq.eqsuite.com/JobPost/View/68deac6f9b7d511908dce0f9/customer-service-representative?lic=2040&amp;uid=36986</v>
      </c>
    </row>
    <row r="1589" spans="1:7" ht="20.100000000000001" customHeight="1" x14ac:dyDescent="0.25">
      <c r="A1589" s="6">
        <v>45930</v>
      </c>
      <c r="B1589" s="3" t="s">
        <v>2064</v>
      </c>
      <c r="C1589" s="3" t="s">
        <v>1902</v>
      </c>
      <c r="D1589" s="3" t="s">
        <v>25</v>
      </c>
      <c r="E1589" s="3" t="s">
        <v>118</v>
      </c>
      <c r="F1589" s="3" t="s">
        <v>4054</v>
      </c>
      <c r="G1589" s="4" t="str">
        <f>HYPERLINK(F1589)</f>
        <v>https://jobseq.eqsuite.com/JobPost/View/68e93de850f0220001c85d9f/health-technician-audiology?lic=2040&amp;uid=36986</v>
      </c>
    </row>
    <row r="1590" spans="1:7" ht="20.100000000000001" customHeight="1" x14ac:dyDescent="0.25">
      <c r="A1590" s="6">
        <v>45930</v>
      </c>
      <c r="B1590" s="3" t="s">
        <v>4055</v>
      </c>
      <c r="C1590" s="3" t="s">
        <v>1116</v>
      </c>
      <c r="D1590" s="3" t="s">
        <v>25</v>
      </c>
      <c r="E1590" s="3" t="s">
        <v>3444</v>
      </c>
      <c r="F1590" s="3" t="s">
        <v>4056</v>
      </c>
      <c r="G1590" s="4" t="str">
        <f>HYPERLINK(F1590)</f>
        <v>https://jobseq.eqsuite.com/JobPost/View/68deb0ef176d4900019b02b8/25-26-sy-van-driver-transport?lic=2040&amp;uid=36986</v>
      </c>
    </row>
    <row r="1591" spans="1:7" ht="20.100000000000001" customHeight="1" x14ac:dyDescent="0.25">
      <c r="A1591" s="6">
        <v>45930</v>
      </c>
      <c r="B1591" s="3" t="s">
        <v>4057</v>
      </c>
      <c r="C1591" s="3" t="s">
        <v>4058</v>
      </c>
      <c r="D1591" s="3" t="s">
        <v>41</v>
      </c>
      <c r="E1591" s="3" t="s">
        <v>221</v>
      </c>
      <c r="F1591" s="3" t="s">
        <v>4059</v>
      </c>
      <c r="G1591" s="4" t="str">
        <f>HYPERLINK(F1591)</f>
        <v>https://jobseq.eqsuite.com/JobPost/View/68f6c1e17318e91ce0d53788/full-time-home-health-occupational-therapist-ot-west-valley?lic=2040&amp;uid=36986</v>
      </c>
    </row>
    <row r="1592" spans="1:7" ht="20.100000000000001" customHeight="1" x14ac:dyDescent="0.25">
      <c r="A1592" s="6">
        <v>45930</v>
      </c>
      <c r="B1592" s="3" t="s">
        <v>4060</v>
      </c>
      <c r="C1592" s="3" t="s">
        <v>3167</v>
      </c>
      <c r="D1592" s="3" t="s">
        <v>41</v>
      </c>
      <c r="E1592" s="3" t="s">
        <v>493</v>
      </c>
      <c r="F1592" s="3" t="s">
        <v>4061</v>
      </c>
      <c r="G1592" s="4" t="str">
        <f>HYPERLINK(F1592)</f>
        <v>https://jobseq.eqsuite.com/JobPost/View/68e93e1750f0220001c91ba9/instructor-medical-assisting-phlebotomy?lic=2040&amp;uid=36986</v>
      </c>
    </row>
    <row r="1593" spans="1:7" ht="20.100000000000001" customHeight="1" x14ac:dyDescent="0.25">
      <c r="A1593" s="6">
        <v>45930</v>
      </c>
      <c r="B1593" s="3" t="s">
        <v>2875</v>
      </c>
      <c r="C1593" s="3" t="s">
        <v>3772</v>
      </c>
      <c r="D1593" s="3" t="s">
        <v>87</v>
      </c>
      <c r="E1593" s="3" t="s">
        <v>306</v>
      </c>
      <c r="F1593" s="3" t="s">
        <v>4062</v>
      </c>
      <c r="G1593" s="4" t="str">
        <f>HYPERLINK(F1593)</f>
        <v>https://jobseq.eqsuite.com/JobPost/View/68dcfa357792540dbc8da1b2/assistant-manager?lic=2040&amp;uid=36986</v>
      </c>
    </row>
    <row r="1594" spans="1:7" ht="20.100000000000001" customHeight="1" x14ac:dyDescent="0.25">
      <c r="A1594" s="6">
        <v>45930</v>
      </c>
      <c r="B1594" s="3" t="s">
        <v>4063</v>
      </c>
      <c r="C1594" s="3" t="s">
        <v>4058</v>
      </c>
      <c r="D1594" s="3" t="s">
        <v>77</v>
      </c>
      <c r="E1594" s="3" t="s">
        <v>1066</v>
      </c>
      <c r="F1594" s="3" t="s">
        <v>4064</v>
      </c>
      <c r="G1594" s="4" t="str">
        <f>HYPERLINK(F1594)</f>
        <v>https://jobseq.eqsuite.com/JobPost/View/68f6c21d9b7d510a1844535d/per-diem-home-health-licensed-master-social-worker-msw-west-valley?lic=2040&amp;uid=36986</v>
      </c>
    </row>
    <row r="1595" spans="1:7" ht="20.100000000000001" customHeight="1" x14ac:dyDescent="0.25">
      <c r="A1595" s="6">
        <v>45930</v>
      </c>
      <c r="B1595" s="3" t="s">
        <v>2249</v>
      </c>
      <c r="C1595" s="3" t="s">
        <v>4065</v>
      </c>
      <c r="D1595" s="3" t="s">
        <v>41</v>
      </c>
      <c r="E1595" s="3" t="s">
        <v>2250</v>
      </c>
      <c r="F1595" s="3" t="s">
        <v>4066</v>
      </c>
      <c r="G1595" s="4" t="str">
        <f>HYPERLINK(F1595)</f>
        <v>https://jobseq.eqsuite.com/JobPost/View/68dc36179b7d50077c86e689/machinist?lic=2040&amp;uid=36986</v>
      </c>
    </row>
    <row r="1596" spans="1:7" ht="20.100000000000001" customHeight="1" x14ac:dyDescent="0.25">
      <c r="A1596" s="6">
        <v>45930</v>
      </c>
      <c r="B1596" s="3" t="s">
        <v>1989</v>
      </c>
      <c r="C1596" s="3" t="s">
        <v>7</v>
      </c>
      <c r="D1596" s="3" t="s">
        <v>4067</v>
      </c>
      <c r="E1596" s="3" t="s">
        <v>1309</v>
      </c>
      <c r="F1596" s="3" t="s">
        <v>4068</v>
      </c>
      <c r="G1596" s="4" t="str">
        <f>HYPERLINK(F1596)</f>
        <v>https://jobseq.eqsuite.com/JobPost/View/68dccde19b7d511908dbf1ca/exceptional-student-services-instructional-assistant?lic=2040&amp;uid=36986</v>
      </c>
    </row>
    <row r="1597" spans="1:7" ht="20.100000000000001" customHeight="1" x14ac:dyDescent="0.25">
      <c r="A1597" s="6">
        <v>45930</v>
      </c>
      <c r="B1597" s="3" t="s">
        <v>4069</v>
      </c>
      <c r="C1597" s="3" t="s">
        <v>4070</v>
      </c>
      <c r="D1597" s="3" t="s">
        <v>41</v>
      </c>
      <c r="E1597" s="3" t="s">
        <v>306</v>
      </c>
      <c r="F1597" s="3" t="s">
        <v>4071</v>
      </c>
      <c r="G1597" s="4" t="str">
        <f>HYPERLINK(F1597)</f>
        <v>https://jobseq.eqsuite.com/JobPost/View/68efd3590f8d730001c394fe/abercrombie-fitch-stock-associate-tanger-outlet-phoenix?lic=2040&amp;uid=36986</v>
      </c>
    </row>
    <row r="1598" spans="1:7" ht="20.100000000000001" customHeight="1" x14ac:dyDescent="0.25">
      <c r="A1598" s="6">
        <v>45930</v>
      </c>
      <c r="B1598" s="3" t="s">
        <v>4072</v>
      </c>
      <c r="C1598" s="3" t="s">
        <v>4073</v>
      </c>
      <c r="D1598" s="3" t="s">
        <v>299</v>
      </c>
      <c r="E1598" s="3" t="s">
        <v>2341</v>
      </c>
      <c r="F1598" s="3" t="s">
        <v>4074</v>
      </c>
      <c r="G1598" s="4" t="str">
        <f>HYPERLINK(F1598)</f>
        <v>https://jobseq.eqsuite.com/JobPost/View/68e0034df11dc70001f91861/traveling-datacenter-technician?lic=2040&amp;uid=36986</v>
      </c>
    </row>
    <row r="1599" spans="1:7" ht="20.100000000000001" customHeight="1" x14ac:dyDescent="0.25">
      <c r="A1599" s="6">
        <v>45930</v>
      </c>
      <c r="B1599" s="3" t="s">
        <v>4075</v>
      </c>
      <c r="C1599" s="3" t="s">
        <v>1116</v>
      </c>
      <c r="D1599" s="3" t="s">
        <v>25</v>
      </c>
      <c r="E1599" s="3" t="s">
        <v>535</v>
      </c>
      <c r="F1599" s="3" t="s">
        <v>4076</v>
      </c>
      <c r="G1599" s="4" t="str">
        <f>HYPERLINK(F1599)</f>
        <v>https://jobseq.eqsuite.com/JobPost/View/68deb0a0176d49000199ed20/attendance-clerk?lic=2040&amp;uid=36986</v>
      </c>
    </row>
    <row r="1600" spans="1:7" ht="20.100000000000001" customHeight="1" x14ac:dyDescent="0.25">
      <c r="A1600" s="6">
        <v>45930</v>
      </c>
      <c r="B1600" s="3" t="s">
        <v>4077</v>
      </c>
      <c r="C1600" s="3" t="s">
        <v>7</v>
      </c>
      <c r="D1600" s="3" t="s">
        <v>827</v>
      </c>
      <c r="E1600" s="3" t="s">
        <v>724</v>
      </c>
      <c r="F1600" s="3" t="s">
        <v>4078</v>
      </c>
      <c r="G1600" s="4" t="str">
        <f>HYPERLINK(F1600)</f>
        <v>https://jobseq.eqsuite.com/JobPost/View/68dccde19b7d511908dbf1d0/high-school-language-arts-teacher?lic=2040&amp;uid=36986</v>
      </c>
    </row>
    <row r="1601" spans="1:7" ht="20.100000000000001" customHeight="1" x14ac:dyDescent="0.25">
      <c r="A1601" s="6">
        <v>45930</v>
      </c>
      <c r="B1601" s="3" t="s">
        <v>170</v>
      </c>
      <c r="C1601" s="3" t="s">
        <v>171</v>
      </c>
      <c r="D1601" s="3" t="s">
        <v>25</v>
      </c>
      <c r="E1601" s="3" t="s">
        <v>172</v>
      </c>
      <c r="F1601" s="3" t="s">
        <v>4079</v>
      </c>
      <c r="G1601" s="4" t="str">
        <f>HYPERLINK(F1601)</f>
        <v>https://jobseq.eqsuite.com/JobPost/View/68deac6f7318e92360917463/customer-service-representative?lic=2040&amp;uid=36986</v>
      </c>
    </row>
    <row r="1602" spans="1:7" ht="20.100000000000001" customHeight="1" x14ac:dyDescent="0.25">
      <c r="A1602" s="6">
        <v>45930</v>
      </c>
      <c r="B1602" s="3" t="s">
        <v>4080</v>
      </c>
      <c r="C1602" s="3" t="s">
        <v>2684</v>
      </c>
      <c r="D1602" s="3" t="s">
        <v>41</v>
      </c>
      <c r="E1602" s="3" t="s">
        <v>60</v>
      </c>
      <c r="F1602" s="3" t="s">
        <v>4081</v>
      </c>
      <c r="G1602" s="4" t="str">
        <f>HYPERLINK(F1602)</f>
        <v>https://jobseq.eqsuite.com/JobPost/View/68deb14f176d4900019c54de/general-manufacturing-labor?lic=2040&amp;uid=36986</v>
      </c>
    </row>
    <row r="1603" spans="1:7" ht="20.100000000000001" customHeight="1" x14ac:dyDescent="0.25">
      <c r="A1603" s="6">
        <v>45930</v>
      </c>
      <c r="B1603" s="3" t="s">
        <v>4082</v>
      </c>
      <c r="C1603" s="3" t="s">
        <v>961</v>
      </c>
      <c r="D1603" s="3" t="s">
        <v>196</v>
      </c>
      <c r="E1603" s="3" t="s">
        <v>293</v>
      </c>
      <c r="F1603" s="3" t="s">
        <v>4083</v>
      </c>
      <c r="G1603" s="4" t="str">
        <f>HYPERLINK(F1603)</f>
        <v>https://jobseq.eqsuite.com/JobPost/View/68dd5f147792540dbc8dce93/weekends-certified-caregiver?lic=2040&amp;uid=36986</v>
      </c>
    </row>
    <row r="1604" spans="1:7" ht="20.100000000000001" customHeight="1" x14ac:dyDescent="0.25">
      <c r="A1604" s="6">
        <v>45930</v>
      </c>
      <c r="B1604" s="3" t="s">
        <v>4084</v>
      </c>
      <c r="C1604" s="3" t="s">
        <v>2238</v>
      </c>
      <c r="D1604" s="3" t="s">
        <v>4085</v>
      </c>
      <c r="E1604" s="3" t="s">
        <v>258</v>
      </c>
      <c r="F1604" s="3" t="s">
        <v>4086</v>
      </c>
      <c r="G1604" s="4" t="str">
        <f>HYPERLINK(F1604)</f>
        <v>https://jobseq.eqsuite.com/JobPost/View/68dcd8427792540dbc8d9192/sales-associate-24h150?lic=2040&amp;uid=36986</v>
      </c>
    </row>
    <row r="1605" spans="1:7" ht="20.100000000000001" customHeight="1" x14ac:dyDescent="0.25">
      <c r="A1605" s="6">
        <v>45930</v>
      </c>
      <c r="B1605" s="3" t="s">
        <v>1545</v>
      </c>
      <c r="C1605" s="3" t="s">
        <v>3438</v>
      </c>
      <c r="D1605" s="3" t="s">
        <v>41</v>
      </c>
      <c r="E1605" s="3" t="s">
        <v>148</v>
      </c>
      <c r="F1605" s="3" t="s">
        <v>4087</v>
      </c>
      <c r="G1605" s="4" t="str">
        <f>HYPERLINK(F1605)</f>
        <v>https://jobseq.eqsuite.com/JobPost/View/68f3c8decad44b0001deb191/merchandiser?lic=2040&amp;uid=36986</v>
      </c>
    </row>
    <row r="1606" spans="1:7" ht="20.100000000000001" customHeight="1" x14ac:dyDescent="0.25">
      <c r="A1606" s="6">
        <v>45930</v>
      </c>
      <c r="B1606" s="3" t="s">
        <v>4089</v>
      </c>
      <c r="C1606" s="3" t="s">
        <v>1763</v>
      </c>
      <c r="D1606" s="3" t="s">
        <v>196</v>
      </c>
      <c r="E1606" s="3" t="s">
        <v>42</v>
      </c>
      <c r="F1606" s="3" t="s">
        <v>4090</v>
      </c>
      <c r="G1606" s="4" t="str">
        <f>HYPERLINK(F1606)</f>
        <v>https://jobseq.eqsuite.com/JobPost/View/68e002bef11dc70001f70655/water-truck-driver?lic=2040&amp;uid=36986</v>
      </c>
    </row>
    <row r="1607" spans="1:7" ht="20.100000000000001" customHeight="1" x14ac:dyDescent="0.25">
      <c r="A1607" s="6">
        <v>45930</v>
      </c>
      <c r="B1607" s="3" t="s">
        <v>4091</v>
      </c>
      <c r="C1607" s="3" t="s">
        <v>7</v>
      </c>
      <c r="D1607" s="3" t="s">
        <v>461</v>
      </c>
      <c r="E1607" s="3" t="s">
        <v>462</v>
      </c>
      <c r="F1607" s="3" t="s">
        <v>4092</v>
      </c>
      <c r="G1607" s="4" t="str">
        <f>HYPERLINK(F1607)</f>
        <v>https://jobseq.eqsuite.com/JobPost/View/68dccde19b7d50077c871868/head-coach-girls-wrestling?lic=2040&amp;uid=36986</v>
      </c>
    </row>
    <row r="1608" spans="1:7" ht="20.100000000000001" customHeight="1" x14ac:dyDescent="0.25">
      <c r="A1608" s="6">
        <v>45930</v>
      </c>
      <c r="B1608" s="3" t="s">
        <v>1538</v>
      </c>
      <c r="C1608" s="3" t="s">
        <v>4093</v>
      </c>
      <c r="D1608" s="3" t="s">
        <v>4094</v>
      </c>
      <c r="E1608" s="3" t="s">
        <v>51</v>
      </c>
      <c r="F1608" s="3" t="s">
        <v>4095</v>
      </c>
      <c r="G1608" s="4" t="str">
        <f>HYPERLINK(F1608)</f>
        <v>https://jobseq.eqsuite.com/JobPost/View/68dd41fb9b7d50077c874e6d/respiratory-therapist?lic=2040&amp;uid=36986</v>
      </c>
    </row>
    <row r="1609" spans="1:7" ht="20.100000000000001" customHeight="1" x14ac:dyDescent="0.25">
      <c r="A1609" s="6">
        <v>45930</v>
      </c>
      <c r="B1609" s="3" t="s">
        <v>4096</v>
      </c>
      <c r="C1609" s="3" t="s">
        <v>479</v>
      </c>
      <c r="D1609" s="3" t="s">
        <v>480</v>
      </c>
      <c r="E1609" s="3" t="s">
        <v>278</v>
      </c>
      <c r="F1609" s="3" t="s">
        <v>4097</v>
      </c>
      <c r="G1609" s="4" t="str">
        <f>HYPERLINK(F1609)</f>
        <v>https://jobseq.eqsuite.com/JobPost/View/68dcfaef9b7d511908dc09f2/clinical-intern-wickenburg-2026?lic=2040&amp;uid=36986</v>
      </c>
    </row>
    <row r="1610" spans="1:7" ht="20.100000000000001" customHeight="1" x14ac:dyDescent="0.25">
      <c r="A1610" s="6">
        <v>45930</v>
      </c>
      <c r="B1610" s="3" t="s">
        <v>4098</v>
      </c>
      <c r="C1610" s="3" t="s">
        <v>81</v>
      </c>
      <c r="D1610" s="3" t="s">
        <v>82</v>
      </c>
      <c r="E1610" s="3" t="s">
        <v>2012</v>
      </c>
      <c r="F1610" s="3" t="s">
        <v>4099</v>
      </c>
      <c r="G1610" s="4" t="str">
        <f>HYPERLINK(F1610)</f>
        <v>https://jobseq.eqsuite.com/JobPost/View/68dcd1f87318e92360910677/baker?lic=2040&amp;uid=36986</v>
      </c>
    </row>
    <row r="1611" spans="1:7" ht="20.100000000000001" customHeight="1" x14ac:dyDescent="0.25">
      <c r="A1611" s="6">
        <v>45930</v>
      </c>
      <c r="B1611" s="3" t="s">
        <v>4100</v>
      </c>
      <c r="C1611" s="3" t="s">
        <v>1161</v>
      </c>
      <c r="D1611" s="3" t="s">
        <v>41</v>
      </c>
      <c r="E1611" s="3" t="s">
        <v>1706</v>
      </c>
      <c r="F1611" s="3" t="s">
        <v>4101</v>
      </c>
      <c r="G1611" s="4" t="str">
        <f>HYPERLINK(F1611)</f>
        <v>https://jobseq.eqsuite.com/JobPost/View/68dc7b609b7d511908dbe545/certified-veterinary-technician-cvt?lic=2040&amp;uid=36986</v>
      </c>
    </row>
    <row r="1612" spans="1:7" ht="20.100000000000001" customHeight="1" x14ac:dyDescent="0.25">
      <c r="A1612" s="6">
        <v>45930</v>
      </c>
      <c r="B1612" s="3" t="s">
        <v>1772</v>
      </c>
      <c r="C1612" s="3" t="s">
        <v>2193</v>
      </c>
      <c r="D1612" s="3" t="s">
        <v>25</v>
      </c>
      <c r="E1612" s="3" t="s">
        <v>625</v>
      </c>
      <c r="F1612" s="3" t="s">
        <v>4102</v>
      </c>
      <c r="G1612" s="4" t="str">
        <f>HYPERLINK(F1612)</f>
        <v>https://jobseq.eqsuite.com/JobPost/View/68deb0e1176d4900019acbaf/barista?lic=2040&amp;uid=36986</v>
      </c>
    </row>
    <row r="1613" spans="1:7" ht="20.100000000000001" customHeight="1" x14ac:dyDescent="0.25">
      <c r="A1613" s="6">
        <v>45930</v>
      </c>
      <c r="B1613" s="3" t="s">
        <v>4103</v>
      </c>
      <c r="C1613" s="3" t="s">
        <v>4104</v>
      </c>
      <c r="D1613" s="3" t="s">
        <v>41</v>
      </c>
      <c r="E1613" s="3" t="s">
        <v>258</v>
      </c>
      <c r="F1613" s="3" t="s">
        <v>4105</v>
      </c>
      <c r="G1613" s="4" t="str">
        <f>HYPERLINK(F1613)</f>
        <v>https://jobseq.eqsuite.com/JobPost/View/68efc69a9b7d50018092d726/seasonal-associate?lic=2040&amp;uid=36986</v>
      </c>
    </row>
    <row r="1614" spans="1:7" ht="20.100000000000001" customHeight="1" x14ac:dyDescent="0.25">
      <c r="A1614" s="6">
        <v>45930</v>
      </c>
      <c r="B1614" s="3" t="s">
        <v>4106</v>
      </c>
      <c r="C1614" s="3" t="s">
        <v>4107</v>
      </c>
      <c r="D1614" s="3" t="s">
        <v>196</v>
      </c>
      <c r="E1614" s="3" t="s">
        <v>166</v>
      </c>
      <c r="F1614" s="3" t="s">
        <v>4108</v>
      </c>
      <c r="G1614" s="4" t="str">
        <f>HYPERLINK(F1614)</f>
        <v>https://jobseq.eqsuite.com/JobPost/View/68e00198f11dc70001f27ff4/property-maintenance-technician-peoria-az?lic=2040&amp;uid=36986</v>
      </c>
    </row>
    <row r="1615" spans="1:7" ht="20.100000000000001" customHeight="1" x14ac:dyDescent="0.25">
      <c r="A1615" s="6">
        <v>45930</v>
      </c>
      <c r="B1615" s="3" t="s">
        <v>4109</v>
      </c>
      <c r="C1615" s="3" t="s">
        <v>4053</v>
      </c>
      <c r="D1615" s="3" t="s">
        <v>41</v>
      </c>
      <c r="E1615" s="3" t="s">
        <v>397</v>
      </c>
      <c r="F1615" s="3" t="s">
        <v>4110</v>
      </c>
      <c r="G1615" s="4" t="str">
        <f>HYPERLINK(F1615)</f>
        <v>https://jobseq.eqsuite.com/JobPost/View/68e0026cf11dc70001f5bcc8/od-coordinator?lic=2040&amp;uid=36986</v>
      </c>
    </row>
    <row r="1616" spans="1:7" ht="20.100000000000001" customHeight="1" x14ac:dyDescent="0.25">
      <c r="A1616" s="6">
        <v>45930</v>
      </c>
      <c r="B1616" s="3" t="s">
        <v>4111</v>
      </c>
      <c r="C1616" s="3" t="s">
        <v>4112</v>
      </c>
      <c r="D1616" s="3" t="s">
        <v>41</v>
      </c>
      <c r="E1616" s="3" t="s">
        <v>118</v>
      </c>
      <c r="F1616" s="3" t="s">
        <v>4113</v>
      </c>
      <c r="G1616" s="4" t="str">
        <f>HYPERLINK(F1616)</f>
        <v>https://jobseq.eqsuite.com/JobPost/View/68e003fbf11dc70001fbbd80/outpatient-clinical-director?lic=2040&amp;uid=36986</v>
      </c>
    </row>
    <row r="1617" spans="1:7" ht="20.100000000000001" customHeight="1" x14ac:dyDescent="0.25">
      <c r="A1617" s="6">
        <v>45930</v>
      </c>
      <c r="B1617" s="3" t="s">
        <v>4114</v>
      </c>
      <c r="C1617" s="3" t="s">
        <v>453</v>
      </c>
      <c r="D1617" s="3" t="s">
        <v>41</v>
      </c>
      <c r="E1617" s="3" t="s">
        <v>1282</v>
      </c>
      <c r="F1617" s="3" t="s">
        <v>4115</v>
      </c>
      <c r="G1617" s="4" t="str">
        <f>HYPERLINK(F1617)</f>
        <v>https://jobseq.eqsuite.com/JobPost/View/68dbe2139b7d50077c86c009/production-supervisor?lic=2040&amp;uid=36986</v>
      </c>
    </row>
    <row r="1618" spans="1:7" ht="20.100000000000001" customHeight="1" x14ac:dyDescent="0.25">
      <c r="A1618" s="6">
        <v>45929</v>
      </c>
      <c r="B1618" s="3" t="s">
        <v>1989</v>
      </c>
      <c r="C1618" s="3" t="s">
        <v>7</v>
      </c>
      <c r="D1618" s="3" t="s">
        <v>4116</v>
      </c>
      <c r="E1618" s="3" t="s">
        <v>1309</v>
      </c>
      <c r="F1618" s="3" t="s">
        <v>4117</v>
      </c>
      <c r="G1618" s="4" t="str">
        <f>HYPERLINK(F1618)</f>
        <v>https://jobseq.eqsuite.com/JobPost/View/68db7c659b7d511908db603d/exceptional-student-services-instructional-assistant?lic=2040&amp;uid=36986</v>
      </c>
    </row>
    <row r="1619" spans="1:7" ht="20.100000000000001" customHeight="1" x14ac:dyDescent="0.25">
      <c r="A1619" s="6">
        <v>45929</v>
      </c>
      <c r="B1619" s="3" t="s">
        <v>4118</v>
      </c>
      <c r="C1619" s="3" t="s">
        <v>7</v>
      </c>
      <c r="D1619" s="3" t="s">
        <v>1990</v>
      </c>
      <c r="E1619" s="3" t="s">
        <v>9</v>
      </c>
      <c r="F1619" s="3" t="s">
        <v>4119</v>
      </c>
      <c r="G1619" s="4" t="str">
        <f>HYPERLINK(F1619)</f>
        <v>https://jobseq.eqsuite.com/JobPost/View/68db7c659b7d511908db6039/developmental-preschool-instructional-assistant-4-days?lic=2040&amp;uid=36986</v>
      </c>
    </row>
    <row r="1620" spans="1:7" ht="20.100000000000001" customHeight="1" x14ac:dyDescent="0.25">
      <c r="A1620" s="6">
        <v>45929</v>
      </c>
      <c r="B1620" s="3" t="s">
        <v>3761</v>
      </c>
      <c r="C1620" s="3" t="s">
        <v>1324</v>
      </c>
      <c r="D1620" s="3" t="s">
        <v>41</v>
      </c>
      <c r="E1620" s="3" t="s">
        <v>1532</v>
      </c>
      <c r="F1620" s="3" t="s">
        <v>4120</v>
      </c>
      <c r="G1620" s="4" t="str">
        <f>HYPERLINK(F1620)</f>
        <v>https://jobseq.eqsuite.com/JobPost/View/68e57af49b7d50077c8a47d4/school-psychologist?lic=2040&amp;uid=36986</v>
      </c>
    </row>
    <row r="1621" spans="1:7" ht="20.100000000000001" customHeight="1" x14ac:dyDescent="0.25">
      <c r="A1621" s="6">
        <v>45929</v>
      </c>
      <c r="B1621" s="3" t="s">
        <v>4121</v>
      </c>
      <c r="C1621" s="3" t="s">
        <v>4122</v>
      </c>
      <c r="D1621" s="3" t="s">
        <v>409</v>
      </c>
      <c r="E1621" s="3" t="s">
        <v>3965</v>
      </c>
      <c r="F1621" s="3" t="s">
        <v>4123</v>
      </c>
      <c r="G1621" s="4" t="str">
        <f>HYPERLINK(F1621)</f>
        <v>https://jobseq.eqsuite.com/JobPost/View/68dbdc8e7792540dbc8d2e05/training-camp-assistant-athletic-training-mid-july-august-2026?lic=2040&amp;uid=36986</v>
      </c>
    </row>
    <row r="1622" spans="1:7" ht="20.100000000000001" customHeight="1" x14ac:dyDescent="0.25">
      <c r="A1622" s="6">
        <v>45929</v>
      </c>
      <c r="B1622" s="3" t="s">
        <v>4118</v>
      </c>
      <c r="C1622" s="3" t="s">
        <v>7</v>
      </c>
      <c r="D1622" s="3" t="s">
        <v>4124</v>
      </c>
      <c r="E1622" s="3" t="s">
        <v>9</v>
      </c>
      <c r="F1622" s="3" t="s">
        <v>4125</v>
      </c>
      <c r="G1622" s="4" t="str">
        <f>HYPERLINK(F1622)</f>
        <v>https://jobseq.eqsuite.com/JobPost/View/68db7c659b7d50077c86880a/developmental-preschool-instructional-assistant-4-days?lic=2040&amp;uid=36986</v>
      </c>
    </row>
    <row r="1623" spans="1:7" ht="20.100000000000001" customHeight="1" x14ac:dyDescent="0.25">
      <c r="A1623" s="6">
        <v>45929</v>
      </c>
      <c r="B1623" s="3" t="s">
        <v>4126</v>
      </c>
      <c r="C1623" s="3" t="s">
        <v>1919</v>
      </c>
      <c r="D1623" s="3" t="s">
        <v>41</v>
      </c>
      <c r="E1623" s="3" t="s">
        <v>2943</v>
      </c>
      <c r="F1623" s="3" t="s">
        <v>4127</v>
      </c>
      <c r="G1623" s="4" t="str">
        <f>HYPERLINK(F1623)</f>
        <v>https://jobseq.eqsuite.com/JobPost/View/68ea8db84fe8fa00014903c4/cosmetologist-hairstylist-glendale-in-the-village-at-arrowhead?lic=2040&amp;uid=36986</v>
      </c>
    </row>
    <row r="1624" spans="1:7" ht="20.100000000000001" customHeight="1" x14ac:dyDescent="0.25">
      <c r="A1624" s="6">
        <v>45929</v>
      </c>
      <c r="B1624" s="3" t="s">
        <v>4128</v>
      </c>
      <c r="C1624" s="3" t="s">
        <v>1339</v>
      </c>
      <c r="D1624" s="3" t="s">
        <v>196</v>
      </c>
      <c r="E1624" s="3" t="s">
        <v>1002</v>
      </c>
      <c r="F1624" s="3" t="s">
        <v>4129</v>
      </c>
      <c r="G1624" s="4" t="str">
        <f>HYPERLINK(F1624)</f>
        <v>https://jobseq.eqsuite.com/JobPost/View/68dbf1e07318e9236090dedd/reformer-pilates-manager?lic=2040&amp;uid=36986</v>
      </c>
    </row>
    <row r="1625" spans="1:7" ht="20.100000000000001" customHeight="1" x14ac:dyDescent="0.25">
      <c r="A1625" s="6">
        <v>45929</v>
      </c>
      <c r="B1625" s="3" t="s">
        <v>4130</v>
      </c>
      <c r="C1625" s="3" t="s">
        <v>229</v>
      </c>
      <c r="D1625" s="3" t="s">
        <v>230</v>
      </c>
      <c r="E1625" s="3" t="s">
        <v>306</v>
      </c>
      <c r="F1625" s="3" t="s">
        <v>4131</v>
      </c>
      <c r="G1625" s="4" t="str">
        <f>HYPERLINK(F1625)</f>
        <v>https://jobseq.eqsuite.com/JobPost/View/68dba1a79b7d50077c86a0dc/tire-and-battery-service-advisor?lic=2040&amp;uid=36986</v>
      </c>
    </row>
    <row r="1626" spans="1:7" ht="20.100000000000001" customHeight="1" x14ac:dyDescent="0.25">
      <c r="A1626" s="6">
        <v>45929</v>
      </c>
      <c r="B1626" s="3" t="s">
        <v>4132</v>
      </c>
      <c r="C1626" s="3" t="s">
        <v>775</v>
      </c>
      <c r="D1626" s="3" t="s">
        <v>1935</v>
      </c>
      <c r="E1626" s="3" t="s">
        <v>258</v>
      </c>
      <c r="F1626" s="3" t="s">
        <v>4133</v>
      </c>
      <c r="G1626" s="4" t="str">
        <f>HYPERLINK(F1626)</f>
        <v>https://jobseq.eqsuite.com/JobPost/View/68db81b09b7d50077c868d3f/full-time-sales-associate-proservices-day?lic=2040&amp;uid=36986</v>
      </c>
    </row>
    <row r="1627" spans="1:7" ht="20.100000000000001" customHeight="1" x14ac:dyDescent="0.25">
      <c r="A1627" s="6">
        <v>45929</v>
      </c>
      <c r="B1627" s="3" t="s">
        <v>4134</v>
      </c>
      <c r="C1627" s="3" t="s">
        <v>2774</v>
      </c>
      <c r="D1627" s="3" t="s">
        <v>41</v>
      </c>
      <c r="E1627" s="3" t="s">
        <v>535</v>
      </c>
      <c r="F1627" s="3" t="s">
        <v>4135</v>
      </c>
      <c r="G1627" s="4" t="str">
        <f>HYPERLINK(F1627)</f>
        <v>https://jobseq.eqsuite.com/JobPost/View/68deb195176d4900019d5974/service-clerical-assistant?lic=2040&amp;uid=36986</v>
      </c>
    </row>
    <row r="1628" spans="1:7" ht="20.100000000000001" customHeight="1" x14ac:dyDescent="0.25">
      <c r="A1628" s="6">
        <v>45929</v>
      </c>
      <c r="B1628" s="3" t="s">
        <v>4136</v>
      </c>
      <c r="C1628" s="3" t="s">
        <v>1039</v>
      </c>
      <c r="D1628" s="3" t="s">
        <v>13</v>
      </c>
      <c r="E1628" s="3" t="s">
        <v>258</v>
      </c>
      <c r="F1628" s="3" t="s">
        <v>4137</v>
      </c>
      <c r="G1628" s="4" t="str">
        <f>HYPERLINK(F1628)</f>
        <v>https://jobseq.eqsuite.com/JobPost/View/68db997c9b7d50077c869a0b/seasonal-sales-associate-3022-peoria-arrowhead-az-85382?lic=2040&amp;uid=36986</v>
      </c>
    </row>
    <row r="1629" spans="1:7" ht="20.100000000000001" customHeight="1" x14ac:dyDescent="0.25">
      <c r="A1629" s="6">
        <v>45929</v>
      </c>
      <c r="B1629" s="3" t="s">
        <v>4138</v>
      </c>
      <c r="C1629" s="3" t="s">
        <v>216</v>
      </c>
      <c r="D1629" s="3" t="s">
        <v>217</v>
      </c>
      <c r="E1629" s="3" t="s">
        <v>442</v>
      </c>
      <c r="F1629" s="3" t="s">
        <v>4139</v>
      </c>
      <c r="G1629" s="4" t="str">
        <f>HYPERLINK(F1629)</f>
        <v>https://jobseq.eqsuite.com/JobPost/View/68db17e49b7d511908db44a6/physical-therapist-sports-20k-sign-on-bonus?lic=2040&amp;uid=36986</v>
      </c>
    </row>
    <row r="1630" spans="1:7" ht="20.100000000000001" customHeight="1" x14ac:dyDescent="0.25">
      <c r="A1630" s="6">
        <v>45929</v>
      </c>
      <c r="B1630" s="3" t="s">
        <v>4140</v>
      </c>
      <c r="C1630" s="3" t="s">
        <v>7</v>
      </c>
      <c r="D1630" s="3" t="s">
        <v>2084</v>
      </c>
      <c r="E1630" s="3" t="s">
        <v>9</v>
      </c>
      <c r="F1630" s="3" t="s">
        <v>4141</v>
      </c>
      <c r="G1630" s="4" t="str">
        <f>HYPERLINK(F1630)</f>
        <v>https://jobseq.eqsuite.com/JobPost/View/68db7c659b7d511908db6036/developmental-preschool-instructional-assistant-5-days?lic=2040&amp;uid=36986</v>
      </c>
    </row>
    <row r="1631" spans="1:7" ht="20.100000000000001" customHeight="1" x14ac:dyDescent="0.25">
      <c r="A1631" s="6">
        <v>45929</v>
      </c>
      <c r="B1631" s="3" t="s">
        <v>4142</v>
      </c>
      <c r="C1631" s="3" t="s">
        <v>4143</v>
      </c>
      <c r="D1631" s="3" t="s">
        <v>77</v>
      </c>
      <c r="E1631" s="3" t="s">
        <v>4144</v>
      </c>
      <c r="F1631" s="3" t="s">
        <v>4145</v>
      </c>
      <c r="G1631" s="4" t="str">
        <f>HYPERLINK(F1631)</f>
        <v>https://jobseq.eqsuite.com/JobPost/View/68dd2c3b9b7d50077c87482d/physician-emergency-medicine-nocturnist-banner-boswell-medical-center?lic=2040&amp;uid=36986</v>
      </c>
    </row>
    <row r="1632" spans="1:7" ht="20.100000000000001" customHeight="1" x14ac:dyDescent="0.25">
      <c r="A1632" s="6">
        <v>45929</v>
      </c>
      <c r="B1632" s="3" t="s">
        <v>4118</v>
      </c>
      <c r="C1632" s="3" t="s">
        <v>7</v>
      </c>
      <c r="D1632" s="3" t="s">
        <v>4146</v>
      </c>
      <c r="E1632" s="3" t="s">
        <v>9</v>
      </c>
      <c r="F1632" s="3" t="s">
        <v>4147</v>
      </c>
      <c r="G1632" s="4" t="str">
        <f>HYPERLINK(F1632)</f>
        <v>https://jobseq.eqsuite.com/JobPost/View/68db7c657792540dbc8cf93c/developmental-preschool-instructional-assistant-4-days?lic=2040&amp;uid=36986</v>
      </c>
    </row>
    <row r="1633" spans="1:7" ht="20.100000000000001" customHeight="1" x14ac:dyDescent="0.25">
      <c r="A1633" s="6">
        <v>45929</v>
      </c>
      <c r="B1633" s="3" t="s">
        <v>4148</v>
      </c>
      <c r="C1633" s="3" t="s">
        <v>29</v>
      </c>
      <c r="D1633" s="3" t="s">
        <v>446</v>
      </c>
      <c r="E1633" s="3" t="s">
        <v>148</v>
      </c>
      <c r="F1633" s="3" t="s">
        <v>4149</v>
      </c>
      <c r="G1633" s="4" t="str">
        <f>HYPERLINK(F1633)</f>
        <v>https://jobseq.eqsuite.com/JobPost/View/68dd9d9b7318e923609140c4/part-time-seasonal-merchandise-assocaite?lic=2040&amp;uid=36986</v>
      </c>
    </row>
    <row r="1634" spans="1:7" ht="20.100000000000001" customHeight="1" x14ac:dyDescent="0.25">
      <c r="A1634" s="6">
        <v>45929</v>
      </c>
      <c r="B1634" s="3" t="s">
        <v>4150</v>
      </c>
      <c r="C1634" s="3" t="s">
        <v>1039</v>
      </c>
      <c r="D1634" s="3" t="s">
        <v>409</v>
      </c>
      <c r="E1634" s="3" t="s">
        <v>258</v>
      </c>
      <c r="F1634" s="3" t="s">
        <v>4151</v>
      </c>
      <c r="G1634" s="4" t="str">
        <f>HYPERLINK(F1634)</f>
        <v>https://jobseq.eqsuite.com/JobPost/View/68db99b99b7d511908db723f/seasonal-sales-associate-3017-peoria-crossings-az-85305?lic=2040&amp;uid=36986</v>
      </c>
    </row>
    <row r="1635" spans="1:7" ht="20.100000000000001" customHeight="1" x14ac:dyDescent="0.25">
      <c r="A1635" s="6">
        <v>45929</v>
      </c>
      <c r="B1635" s="3" t="s">
        <v>3012</v>
      </c>
      <c r="C1635" s="3" t="s">
        <v>4152</v>
      </c>
      <c r="D1635" s="3" t="s">
        <v>55</v>
      </c>
      <c r="E1635" s="3" t="s">
        <v>1113</v>
      </c>
      <c r="F1635" s="3" t="s">
        <v>4153</v>
      </c>
      <c r="G1635" s="4" t="str">
        <f>HYPERLINK(F1635)</f>
        <v>https://jobseq.eqsuite.com/JobPost/View/68e0024cf11dc70001f53c3b/product-engineer?lic=2040&amp;uid=36986</v>
      </c>
    </row>
    <row r="1636" spans="1:7" ht="20.100000000000001" customHeight="1" x14ac:dyDescent="0.25">
      <c r="A1636" s="6">
        <v>45929</v>
      </c>
      <c r="B1636" s="3" t="s">
        <v>4118</v>
      </c>
      <c r="C1636" s="3" t="s">
        <v>7</v>
      </c>
      <c r="D1636" s="3" t="s">
        <v>2084</v>
      </c>
      <c r="E1636" s="3" t="s">
        <v>9</v>
      </c>
      <c r="F1636" s="3" t="s">
        <v>4154</v>
      </c>
      <c r="G1636" s="4" t="str">
        <f>HYPERLINK(F1636)</f>
        <v>https://jobseq.eqsuite.com/JobPost/View/68db7c659b7d511908db603c/developmental-preschool-instructional-assistant-4-days?lic=2040&amp;uid=36986</v>
      </c>
    </row>
    <row r="1637" spans="1:7" ht="20.100000000000001" customHeight="1" x14ac:dyDescent="0.25">
      <c r="A1637" s="6">
        <v>45929</v>
      </c>
      <c r="B1637" s="3" t="s">
        <v>4140</v>
      </c>
      <c r="C1637" s="3" t="s">
        <v>7</v>
      </c>
      <c r="D1637" s="3" t="s">
        <v>4116</v>
      </c>
      <c r="E1637" s="3" t="s">
        <v>9</v>
      </c>
      <c r="F1637" s="3" t="s">
        <v>4155</v>
      </c>
      <c r="G1637" s="4" t="str">
        <f>HYPERLINK(F1637)</f>
        <v>https://jobseq.eqsuite.com/JobPost/View/68db7c657792540dbc8cf93d/developmental-preschool-instructional-assistant-5-days?lic=2040&amp;uid=36986</v>
      </c>
    </row>
    <row r="1638" spans="1:7" ht="20.100000000000001" customHeight="1" x14ac:dyDescent="0.25">
      <c r="A1638" s="6">
        <v>45929</v>
      </c>
      <c r="B1638" s="3" t="s">
        <v>3206</v>
      </c>
      <c r="C1638" s="3" t="s">
        <v>499</v>
      </c>
      <c r="D1638" s="3" t="s">
        <v>41</v>
      </c>
      <c r="E1638" s="3" t="s">
        <v>754</v>
      </c>
      <c r="F1638" s="3" t="s">
        <v>4156</v>
      </c>
      <c r="G1638" s="4" t="str">
        <f>HYPERLINK(F1638)</f>
        <v>https://jobseq.eqsuite.com/JobPost/View/68db81739b7d50077c868d27/sales-manager?lic=2040&amp;uid=36986</v>
      </c>
    </row>
    <row r="1639" spans="1:7" ht="20.100000000000001" customHeight="1" x14ac:dyDescent="0.25">
      <c r="A1639" s="6">
        <v>45929</v>
      </c>
      <c r="B1639" s="3" t="s">
        <v>4157</v>
      </c>
      <c r="C1639" s="3" t="s">
        <v>4158</v>
      </c>
      <c r="D1639" s="3" t="s">
        <v>196</v>
      </c>
      <c r="E1639" s="3" t="s">
        <v>166</v>
      </c>
      <c r="F1639" s="3" t="s">
        <v>4159</v>
      </c>
      <c r="G1639" s="4" t="str">
        <f>HYPERLINK(F1639)</f>
        <v>https://jobseq.eqsuite.com/JobPost/View/68dbbb0d9b7d511908db8578/apartment-maintenance-tech?lic=2040&amp;uid=36986</v>
      </c>
    </row>
    <row r="1640" spans="1:7" ht="20.100000000000001" customHeight="1" x14ac:dyDescent="0.25">
      <c r="A1640" s="6">
        <v>45929</v>
      </c>
      <c r="B1640" s="3" t="s">
        <v>4118</v>
      </c>
      <c r="C1640" s="3" t="s">
        <v>7</v>
      </c>
      <c r="D1640" s="3" t="s">
        <v>3850</v>
      </c>
      <c r="E1640" s="3" t="s">
        <v>9</v>
      </c>
      <c r="F1640" s="3" t="s">
        <v>4160</v>
      </c>
      <c r="G1640" s="4" t="str">
        <f>HYPERLINK(F1640)</f>
        <v>https://jobseq.eqsuite.com/JobPost/View/68db7c659b7d50077c86880c/developmental-preschool-instructional-assistant-4-days?lic=2040&amp;uid=36986</v>
      </c>
    </row>
    <row r="1641" spans="1:7" ht="20.100000000000001" customHeight="1" x14ac:dyDescent="0.25">
      <c r="A1641" s="6">
        <v>45929</v>
      </c>
      <c r="B1641" s="3" t="s">
        <v>4161</v>
      </c>
      <c r="C1641" s="3" t="s">
        <v>1039</v>
      </c>
      <c r="D1641" s="3" t="s">
        <v>446</v>
      </c>
      <c r="E1641" s="3" t="s">
        <v>258</v>
      </c>
      <c r="F1641" s="3" t="s">
        <v>4162</v>
      </c>
      <c r="G1641" s="4" t="str">
        <f>HYPERLINK(F1641)</f>
        <v>https://jobseq.eqsuite.com/JobPost/View/68db99b99b7d511908db7243/seasonal-sales-associate-3026-az-85383?lic=2040&amp;uid=36986</v>
      </c>
    </row>
    <row r="1642" spans="1:7" ht="20.100000000000001" customHeight="1" x14ac:dyDescent="0.25">
      <c r="A1642" s="6">
        <v>45929</v>
      </c>
      <c r="B1642" s="3" t="s">
        <v>1247</v>
      </c>
      <c r="C1642" s="3" t="s">
        <v>216</v>
      </c>
      <c r="D1642" s="3" t="s">
        <v>1778</v>
      </c>
      <c r="E1642" s="3" t="s">
        <v>754</v>
      </c>
      <c r="F1642" s="3" t="s">
        <v>4163</v>
      </c>
      <c r="G1642" s="4" t="str">
        <f>HYPERLINK(F1642)</f>
        <v>https://jobseq.eqsuite.com/JobPost/View/68db17e59b7d50077c866beb/business-development-manager?lic=2040&amp;uid=36986</v>
      </c>
    </row>
    <row r="1643" spans="1:7" ht="20.100000000000001" customHeight="1" x14ac:dyDescent="0.25">
      <c r="A1643" s="6">
        <v>45929</v>
      </c>
      <c r="B1643" s="3" t="s">
        <v>4140</v>
      </c>
      <c r="C1643" s="3" t="s">
        <v>7</v>
      </c>
      <c r="D1643" s="3" t="s">
        <v>3850</v>
      </c>
      <c r="E1643" s="3" t="s">
        <v>9</v>
      </c>
      <c r="F1643" s="3" t="s">
        <v>4164</v>
      </c>
      <c r="G1643" s="4" t="str">
        <f>HYPERLINK(F1643)</f>
        <v>https://jobseq.eqsuite.com/JobPost/View/68db7c659b7d50077c868808/developmental-preschool-instructional-assistant-5-days?lic=2040&amp;uid=36986</v>
      </c>
    </row>
    <row r="1644" spans="1:7" ht="20.100000000000001" customHeight="1" x14ac:dyDescent="0.25">
      <c r="A1644" s="6">
        <v>45929</v>
      </c>
      <c r="B1644" s="3" t="s">
        <v>4165</v>
      </c>
      <c r="C1644" s="3" t="s">
        <v>1616</v>
      </c>
      <c r="D1644" s="3" t="s">
        <v>4166</v>
      </c>
      <c r="E1644" s="3" t="s">
        <v>456</v>
      </c>
      <c r="F1644" s="3" t="s">
        <v>4167</v>
      </c>
      <c r="G1644" s="4" t="str">
        <f>HYPERLINK(F1644)</f>
        <v>https://jobseq.eqsuite.com/JobPost/View/68dc171f7792540dbc8d404d/cashier-food-service-worker-full-time?lic=2040&amp;uid=36986</v>
      </c>
    </row>
    <row r="1645" spans="1:7" ht="20.100000000000001" customHeight="1" x14ac:dyDescent="0.25">
      <c r="A1645" s="6">
        <v>45929</v>
      </c>
      <c r="B1645" s="3" t="s">
        <v>4168</v>
      </c>
      <c r="C1645" s="3" t="s">
        <v>1039</v>
      </c>
      <c r="D1645" s="3" t="s">
        <v>30</v>
      </c>
      <c r="E1645" s="3" t="s">
        <v>258</v>
      </c>
      <c r="F1645" s="3" t="s">
        <v>4169</v>
      </c>
      <c r="G1645" s="4" t="str">
        <f>HYPERLINK(F1645)</f>
        <v>https://jobseq.eqsuite.com/JobPost/View/68db99f69b7d50077c869a2a/seasonal-sales-associate-3055-w-surprise-az-85388?lic=2040&amp;uid=36986</v>
      </c>
    </row>
    <row r="1646" spans="1:7" ht="20.100000000000001" customHeight="1" x14ac:dyDescent="0.25">
      <c r="A1646" s="6">
        <v>45929</v>
      </c>
      <c r="B1646" s="3" t="s">
        <v>4118</v>
      </c>
      <c r="C1646" s="3" t="s">
        <v>7</v>
      </c>
      <c r="D1646" s="3" t="s">
        <v>4170</v>
      </c>
      <c r="E1646" s="3" t="s">
        <v>9</v>
      </c>
      <c r="F1646" s="3" t="s">
        <v>4171</v>
      </c>
      <c r="G1646" s="4" t="str">
        <f>HYPERLINK(F1646)</f>
        <v>https://jobseq.eqsuite.com/JobPost/View/68db7c659b7d50077c86880d/developmental-preschool-instructional-assistant-4-days?lic=2040&amp;uid=36986</v>
      </c>
    </row>
    <row r="1647" spans="1:7" ht="20.100000000000001" customHeight="1" x14ac:dyDescent="0.25">
      <c r="A1647" s="6">
        <v>45928</v>
      </c>
      <c r="B1647" s="3" t="s">
        <v>4172</v>
      </c>
      <c r="C1647" s="3" t="s">
        <v>2913</v>
      </c>
      <c r="D1647" s="3" t="s">
        <v>41</v>
      </c>
      <c r="E1647" s="3" t="s">
        <v>92</v>
      </c>
      <c r="F1647" s="3" t="s">
        <v>4173</v>
      </c>
      <c r="G1647" s="4" t="str">
        <f>HYPERLINK(F1647)</f>
        <v>https://jobseq.eqsuite.com/JobPost/View/68e403a0d6cf9b000170c252/aquatic-sales-specialist?lic=2040&amp;uid=36986</v>
      </c>
    </row>
    <row r="1648" spans="1:7" ht="20.100000000000001" customHeight="1" x14ac:dyDescent="0.25">
      <c r="A1648" s="6">
        <v>45928</v>
      </c>
      <c r="B1648" s="3" t="s">
        <v>4174</v>
      </c>
      <c r="C1648" s="3" t="s">
        <v>4175</v>
      </c>
      <c r="D1648" s="3" t="s">
        <v>41</v>
      </c>
      <c r="E1648" s="3" t="s">
        <v>145</v>
      </c>
      <c r="F1648" s="3" t="s">
        <v>4176</v>
      </c>
      <c r="G1648" s="4" t="str">
        <f>HYPERLINK(F1648)</f>
        <v>https://jobseq.eqsuite.com/JobPost/View/68e3feb6d6cf9b00015fa3bb/radiation-therapist-oncology-radiologic-technologist-2-479-per-week?lic=2040&amp;uid=36986</v>
      </c>
    </row>
    <row r="1649" spans="1:7" ht="20.100000000000001" customHeight="1" x14ac:dyDescent="0.25">
      <c r="A1649" s="6">
        <v>45928</v>
      </c>
      <c r="B1649" s="3" t="s">
        <v>4177</v>
      </c>
      <c r="C1649" s="3" t="s">
        <v>1116</v>
      </c>
      <c r="D1649" s="3" t="s">
        <v>25</v>
      </c>
      <c r="E1649" s="3" t="s">
        <v>4178</v>
      </c>
      <c r="F1649" s="3" t="s">
        <v>4179</v>
      </c>
      <c r="G1649" s="4" t="str">
        <f>HYPERLINK(F1649)</f>
        <v>https://jobseq.eqsuite.com/JobPost/View/68e3fcd3d6cf9b000159e6df/25-26-sy-sped-bus-aide?lic=2040&amp;uid=36986</v>
      </c>
    </row>
    <row r="1650" spans="1:7" ht="20.100000000000001" customHeight="1" x14ac:dyDescent="0.25">
      <c r="A1650" s="6">
        <v>45928</v>
      </c>
      <c r="B1650" s="3" t="s">
        <v>4180</v>
      </c>
      <c r="C1650" s="3" t="s">
        <v>4181</v>
      </c>
      <c r="D1650" s="3" t="s">
        <v>41</v>
      </c>
      <c r="E1650" s="3" t="s">
        <v>148</v>
      </c>
      <c r="F1650" s="3" t="s">
        <v>4182</v>
      </c>
      <c r="G1650" s="4" t="str">
        <f>HYPERLINK(F1650)</f>
        <v>https://jobseq.eqsuite.com/JobPost/View/68e3ffdcd6cf9b0001638edc/ffl-fulfillment-specialist?lic=2040&amp;uid=36986</v>
      </c>
    </row>
    <row r="1651" spans="1:7" ht="20.100000000000001" customHeight="1" x14ac:dyDescent="0.25">
      <c r="A1651" s="6">
        <v>45928</v>
      </c>
      <c r="B1651" s="3" t="s">
        <v>4183</v>
      </c>
      <c r="C1651" s="3" t="s">
        <v>4184</v>
      </c>
      <c r="D1651" s="3" t="s">
        <v>299</v>
      </c>
      <c r="E1651" s="3" t="s">
        <v>1097</v>
      </c>
      <c r="F1651" s="3" t="s">
        <v>4185</v>
      </c>
      <c r="G1651" s="4" t="str">
        <f>HYPERLINK(F1651)</f>
        <v>https://jobseq.eqsuite.com/JobPost/View/68f1264e1a9c5d0001d6a469/insurance-sales-agent?lic=2040&amp;uid=36986</v>
      </c>
    </row>
    <row r="1652" spans="1:7" ht="20.100000000000001" customHeight="1" x14ac:dyDescent="0.25">
      <c r="A1652" s="6">
        <v>45928</v>
      </c>
      <c r="B1652" s="3" t="s">
        <v>4186</v>
      </c>
      <c r="C1652" s="3" t="s">
        <v>4187</v>
      </c>
      <c r="D1652" s="3" t="s">
        <v>196</v>
      </c>
      <c r="E1652" s="3" t="s">
        <v>99</v>
      </c>
      <c r="F1652" s="3" t="s">
        <v>4188</v>
      </c>
      <c r="G1652" s="4" t="str">
        <f>HYPERLINK(F1652)</f>
        <v>https://jobseq.eqsuite.com/JobPost/View/68e3ff4cd6cf9b0001619990/maintenance-landscape-foreman?lic=2040&amp;uid=36986</v>
      </c>
    </row>
    <row r="1653" spans="1:7" ht="20.100000000000001" customHeight="1" x14ac:dyDescent="0.25">
      <c r="A1653" s="6">
        <v>45928</v>
      </c>
      <c r="B1653" s="3" t="s">
        <v>4189</v>
      </c>
      <c r="C1653" s="3" t="s">
        <v>2193</v>
      </c>
      <c r="D1653" s="3" t="s">
        <v>55</v>
      </c>
      <c r="E1653" s="3" t="s">
        <v>2194</v>
      </c>
      <c r="F1653" s="3" t="s">
        <v>4190</v>
      </c>
      <c r="G1653" s="4" t="str">
        <f>HYPERLINK(F1653)</f>
        <v>https://jobseq.eqsuite.com/JobPost/View/68e40280d6cf9b00016cbda1/guest-service-attendant?lic=2040&amp;uid=36986</v>
      </c>
    </row>
    <row r="1654" spans="1:7" ht="20.100000000000001" customHeight="1" x14ac:dyDescent="0.25">
      <c r="A1654" s="6">
        <v>45928</v>
      </c>
      <c r="B1654" s="3" t="s">
        <v>4191</v>
      </c>
      <c r="C1654" s="3" t="s">
        <v>2786</v>
      </c>
      <c r="D1654" s="3" t="s">
        <v>41</v>
      </c>
      <c r="E1654" s="3" t="s">
        <v>928</v>
      </c>
      <c r="F1654" s="3" t="s">
        <v>4192</v>
      </c>
      <c r="G1654" s="4" t="str">
        <f>HYPERLINK(F1654)</f>
        <v>https://jobseq.eqsuite.com/JobPost/View/68dabe82c5bce90001c4b6b6/construction-project-manager-ii?lic=2040&amp;uid=36986</v>
      </c>
    </row>
    <row r="1655" spans="1:7" ht="20.100000000000001" customHeight="1" x14ac:dyDescent="0.25">
      <c r="A1655" s="6">
        <v>45928</v>
      </c>
      <c r="B1655" s="3" t="s">
        <v>4193</v>
      </c>
      <c r="C1655" s="3" t="s">
        <v>1763</v>
      </c>
      <c r="D1655" s="3" t="s">
        <v>196</v>
      </c>
      <c r="E1655" s="3" t="s">
        <v>4194</v>
      </c>
      <c r="F1655" s="3" t="s">
        <v>4195</v>
      </c>
      <c r="G1655" s="4" t="str">
        <f>HYPERLINK(F1655)</f>
        <v>https://jobseq.eqsuite.com/JobPost/View/68ebdec39ddc1f000168b3ea/crusher-operator?lic=2040&amp;uid=36986</v>
      </c>
    </row>
    <row r="1656" spans="1:7" ht="20.100000000000001" customHeight="1" x14ac:dyDescent="0.25">
      <c r="A1656" s="6">
        <v>45928</v>
      </c>
      <c r="B1656" s="3" t="s">
        <v>4196</v>
      </c>
      <c r="C1656" s="3" t="s">
        <v>4197</v>
      </c>
      <c r="D1656" s="3" t="s">
        <v>41</v>
      </c>
      <c r="E1656" s="3" t="s">
        <v>42</v>
      </c>
      <c r="F1656" s="3" t="s">
        <v>4198</v>
      </c>
      <c r="G1656" s="4" t="str">
        <f>HYPERLINK(F1656)</f>
        <v>https://jobseq.eqsuite.com/JobPost/View/68efc4ee7792541e8005ad9b/cdl-driver?lic=2040&amp;uid=36986</v>
      </c>
    </row>
    <row r="1657" spans="1:7" ht="20.100000000000001" customHeight="1" x14ac:dyDescent="0.25">
      <c r="A1657" s="6">
        <v>45928</v>
      </c>
      <c r="B1657" s="3" t="s">
        <v>4199</v>
      </c>
      <c r="C1657" s="3" t="s">
        <v>4200</v>
      </c>
      <c r="D1657" s="3" t="s">
        <v>41</v>
      </c>
      <c r="E1657" s="3" t="s">
        <v>730</v>
      </c>
      <c r="F1657" s="3" t="s">
        <v>4201</v>
      </c>
      <c r="G1657" s="4" t="str">
        <f>HYPERLINK(F1657)</f>
        <v>https://jobseq.eqsuite.com/JobPost/View/68e3f5b8d6cf9b00014b6bc8/plumbing-service-tech?lic=2040&amp;uid=36986</v>
      </c>
    </row>
    <row r="1658" spans="1:7" ht="20.100000000000001" customHeight="1" x14ac:dyDescent="0.25">
      <c r="A1658" s="6">
        <v>45927</v>
      </c>
      <c r="B1658" s="3" t="s">
        <v>4202</v>
      </c>
      <c r="C1658" s="3" t="s">
        <v>1499</v>
      </c>
      <c r="D1658" s="3" t="s">
        <v>41</v>
      </c>
      <c r="E1658" s="3" t="s">
        <v>4203</v>
      </c>
      <c r="F1658" s="3" t="s">
        <v>4204</v>
      </c>
      <c r="G1658" s="4" t="str">
        <f>HYPERLINK(F1658)</f>
        <v>https://jobseq.eqsuite.com/JobPost/View/68e93d0850f0220001c50c3c/electrical-engineer-mid-senior-principal-levels?lic=2040&amp;uid=36986</v>
      </c>
    </row>
    <row r="1659" spans="1:7" ht="20.100000000000001" customHeight="1" x14ac:dyDescent="0.25">
      <c r="A1659" s="6">
        <v>45927</v>
      </c>
      <c r="B1659" s="3" t="s">
        <v>4205</v>
      </c>
      <c r="C1659" s="3" t="s">
        <v>4206</v>
      </c>
      <c r="D1659" s="3" t="s">
        <v>25</v>
      </c>
      <c r="E1659" s="3" t="s">
        <v>258</v>
      </c>
      <c r="F1659" s="3" t="s">
        <v>4207</v>
      </c>
      <c r="G1659" s="4" t="str">
        <f>HYPERLINK(F1659)</f>
        <v>https://jobseq.eqsuite.com/JobPost/View/68dabb9bc5bce90001c0b44c/brand-specialist-surprise-az?lic=2040&amp;uid=36986</v>
      </c>
    </row>
    <row r="1660" spans="1:7" ht="20.100000000000001" customHeight="1" x14ac:dyDescent="0.25">
      <c r="A1660" s="6">
        <v>45927</v>
      </c>
      <c r="B1660" s="3" t="s">
        <v>4208</v>
      </c>
      <c r="C1660" s="3" t="s">
        <v>1559</v>
      </c>
      <c r="D1660" s="3" t="s">
        <v>25</v>
      </c>
      <c r="E1660" s="3" t="s">
        <v>892</v>
      </c>
      <c r="F1660" s="3" t="s">
        <v>4209</v>
      </c>
      <c r="G1660" s="4" t="str">
        <f>HYPERLINK(F1660)</f>
        <v>https://jobseq.eqsuite.com/JobPost/View/68dabf5fc5bce90001c557e7/patient-services-team-lead?lic=2040&amp;uid=36986</v>
      </c>
    </row>
    <row r="1661" spans="1:7" ht="20.100000000000001" customHeight="1" x14ac:dyDescent="0.25">
      <c r="A1661" s="6">
        <v>45927</v>
      </c>
      <c r="B1661" s="3" t="s">
        <v>4210</v>
      </c>
      <c r="C1661" s="3" t="s">
        <v>4211</v>
      </c>
      <c r="D1661" s="3" t="s">
        <v>41</v>
      </c>
      <c r="E1661" s="3" t="s">
        <v>1100</v>
      </c>
      <c r="F1661" s="3" t="s">
        <v>4212</v>
      </c>
      <c r="G1661" s="4" t="str">
        <f>HYPERLINK(F1661)</f>
        <v>https://jobseq.eqsuite.com/JobPost/View/68dabc38c5bce90001c30f75/cash-application-specialist?lic=2040&amp;uid=36986</v>
      </c>
    </row>
    <row r="1662" spans="1:7" ht="20.100000000000001" customHeight="1" x14ac:dyDescent="0.25">
      <c r="A1662" s="6">
        <v>45927</v>
      </c>
      <c r="B1662" s="3" t="s">
        <v>4213</v>
      </c>
      <c r="C1662" s="3" t="s">
        <v>1116</v>
      </c>
      <c r="D1662" s="3" t="s">
        <v>25</v>
      </c>
      <c r="E1662" s="3" t="s">
        <v>166</v>
      </c>
      <c r="F1662" s="3" t="s">
        <v>4214</v>
      </c>
      <c r="G1662" s="4" t="str">
        <f>HYPERLINK(F1662)</f>
        <v>https://jobseq.eqsuite.com/JobPost/View/68e001a7f11dc70001f2b827/25-26-sy-skilled-maintenance-plumbing-maintenance?lic=2040&amp;uid=36986</v>
      </c>
    </row>
    <row r="1663" spans="1:7" ht="20.100000000000001" customHeight="1" x14ac:dyDescent="0.25">
      <c r="A1663" s="6">
        <v>45927</v>
      </c>
      <c r="B1663" s="3" t="s">
        <v>3502</v>
      </c>
      <c r="C1663" s="3" t="s">
        <v>4187</v>
      </c>
      <c r="D1663" s="3" t="s">
        <v>196</v>
      </c>
      <c r="E1663" s="3" t="s">
        <v>660</v>
      </c>
      <c r="F1663" s="3" t="s">
        <v>4215</v>
      </c>
      <c r="G1663" s="4" t="str">
        <f>HYPERLINK(F1663)</f>
        <v>https://jobseq.eqsuite.com/JobPost/View/68d969f6b645f800018a9cff/irrigation-technician?lic=2040&amp;uid=36986</v>
      </c>
    </row>
    <row r="1664" spans="1:7" ht="20.100000000000001" customHeight="1" x14ac:dyDescent="0.25">
      <c r="A1664" s="6">
        <v>45927</v>
      </c>
      <c r="B1664" s="3" t="s">
        <v>810</v>
      </c>
      <c r="C1664" s="3" t="s">
        <v>811</v>
      </c>
      <c r="D1664" s="3" t="s">
        <v>41</v>
      </c>
      <c r="E1664" s="3" t="s">
        <v>132</v>
      </c>
      <c r="F1664" s="3" t="s">
        <v>4216</v>
      </c>
      <c r="G1664" s="4" t="str">
        <f>HYPERLINK(F1664)</f>
        <v>https://jobseq.eqsuite.com/JobPost/View/68e3ff9cd6cf9b000162ad8d/certified-gm-automotive-technician?lic=2040&amp;uid=36986</v>
      </c>
    </row>
    <row r="1665" spans="1:7" ht="20.100000000000001" customHeight="1" x14ac:dyDescent="0.25">
      <c r="A1665" s="6">
        <v>45927</v>
      </c>
      <c r="B1665" s="3" t="s">
        <v>4217</v>
      </c>
      <c r="C1665" s="3" t="s">
        <v>3036</v>
      </c>
      <c r="D1665" s="3" t="s">
        <v>41</v>
      </c>
      <c r="E1665" s="3" t="s">
        <v>180</v>
      </c>
      <c r="F1665" s="3" t="s">
        <v>4218</v>
      </c>
      <c r="G1665" s="4" t="str">
        <f>HYPERLINK(F1665)</f>
        <v>https://jobseq.eqsuite.com/JobPost/View/68f19c1d9b7d5002808bd114/lpn-pediatric-home-care?lic=2040&amp;uid=36986</v>
      </c>
    </row>
    <row r="1666" spans="1:7" ht="20.100000000000001" customHeight="1" x14ac:dyDescent="0.25">
      <c r="A1666" s="6">
        <v>45927</v>
      </c>
      <c r="B1666" s="3" t="s">
        <v>4219</v>
      </c>
      <c r="C1666" s="3" t="s">
        <v>4220</v>
      </c>
      <c r="D1666" s="3" t="s">
        <v>46</v>
      </c>
      <c r="E1666" s="3" t="s">
        <v>73</v>
      </c>
      <c r="F1666" s="3" t="s">
        <v>4221</v>
      </c>
      <c r="G1666" s="4" t="str">
        <f>HYPERLINK(F1666)</f>
        <v>https://jobseq.eqsuite.com/JobPost/View/68e005a1f11dc70001022af6/travel-nurse-oncology?lic=2040&amp;uid=36986</v>
      </c>
    </row>
    <row r="1667" spans="1:7" ht="20.100000000000001" customHeight="1" x14ac:dyDescent="0.25">
      <c r="A1667" s="6">
        <v>45927</v>
      </c>
      <c r="B1667" s="3" t="s">
        <v>1880</v>
      </c>
      <c r="C1667" s="3" t="s">
        <v>4222</v>
      </c>
      <c r="D1667" s="3" t="s">
        <v>4223</v>
      </c>
      <c r="E1667" s="3" t="s">
        <v>820</v>
      </c>
      <c r="F1667" s="3" t="s">
        <v>4224</v>
      </c>
      <c r="G1667" s="4" t="str">
        <f>HYPERLINK(F1667)</f>
        <v>https://jobseq.eqsuite.com/JobPost/View/68d7ed819b7d511908da7c64/kitchen-team-member?lic=2040&amp;uid=36986</v>
      </c>
    </row>
    <row r="1668" spans="1:7" ht="20.100000000000001" customHeight="1" x14ac:dyDescent="0.25">
      <c r="A1668" s="6">
        <v>45927</v>
      </c>
      <c r="B1668" s="3" t="s">
        <v>4225</v>
      </c>
      <c r="C1668" s="3" t="s">
        <v>4226</v>
      </c>
      <c r="D1668" s="3" t="s">
        <v>196</v>
      </c>
      <c r="E1668" s="3" t="s">
        <v>454</v>
      </c>
      <c r="F1668" s="3" t="s">
        <v>4227</v>
      </c>
      <c r="G1668" s="4" t="str">
        <f>HYPERLINK(F1668)</f>
        <v>https://jobseq.eqsuite.com/JobPost/View/68e5474bd21d440001e00ee6/senior-business-account-executive-smb-direct-sales-peoria?lic=2040&amp;uid=36986</v>
      </c>
    </row>
    <row r="1669" spans="1:7" ht="20.100000000000001" customHeight="1" x14ac:dyDescent="0.25">
      <c r="A1669" s="6">
        <v>45927</v>
      </c>
      <c r="B1669" s="3" t="s">
        <v>4228</v>
      </c>
      <c r="C1669" s="3" t="s">
        <v>1139</v>
      </c>
      <c r="D1669" s="3" t="s">
        <v>41</v>
      </c>
      <c r="E1669" s="3" t="s">
        <v>103</v>
      </c>
      <c r="F1669" s="3" t="s">
        <v>4229</v>
      </c>
      <c r="G1669" s="4" t="str">
        <f>HYPERLINK(F1669)</f>
        <v>https://jobseq.eqsuite.com/JobPost/View/68ed30409e15c000013fac0f/lead-med-lab-scientist-ft-evenings?lic=2040&amp;uid=36986</v>
      </c>
    </row>
    <row r="1670" spans="1:7" ht="20.100000000000001" customHeight="1" x14ac:dyDescent="0.25">
      <c r="A1670" s="6">
        <v>45927</v>
      </c>
      <c r="B1670" s="3" t="s">
        <v>4230</v>
      </c>
      <c r="C1670" s="3" t="s">
        <v>2573</v>
      </c>
      <c r="D1670" s="3" t="s">
        <v>327</v>
      </c>
      <c r="E1670" s="3" t="s">
        <v>419</v>
      </c>
      <c r="F1670" s="3" t="s">
        <v>4231</v>
      </c>
      <c r="G1670" s="4" t="str">
        <f>HYPERLINK(F1670)</f>
        <v>https://jobseq.eqsuite.com/JobPost/View/68deb0e0176d4900019aca1d/assistant-manager-brewing?lic=2040&amp;uid=36986</v>
      </c>
    </row>
    <row r="1671" spans="1:7" ht="20.100000000000001" customHeight="1" x14ac:dyDescent="0.25">
      <c r="A1671" s="6">
        <v>45927</v>
      </c>
      <c r="B1671" s="3" t="s">
        <v>4232</v>
      </c>
      <c r="C1671" s="3" t="s">
        <v>4233</v>
      </c>
      <c r="D1671" s="3" t="s">
        <v>4234</v>
      </c>
      <c r="E1671" s="3" t="s">
        <v>4235</v>
      </c>
      <c r="F1671" s="3" t="s">
        <v>4236</v>
      </c>
      <c r="G1671" s="4" t="str">
        <f>HYPERLINK(F1671)</f>
        <v>https://jobseq.eqsuite.com/JobPost/View/68d7e56c9b7d511908da7ad3/environmental-science-specialist-1-3?lic=2040&amp;uid=36986</v>
      </c>
    </row>
    <row r="1672" spans="1:7" ht="20.100000000000001" customHeight="1" x14ac:dyDescent="0.25">
      <c r="A1672" s="6">
        <v>45927</v>
      </c>
      <c r="B1672" s="3" t="s">
        <v>4237</v>
      </c>
      <c r="C1672" s="3" t="s">
        <v>365</v>
      </c>
      <c r="D1672" s="3" t="s">
        <v>41</v>
      </c>
      <c r="E1672" s="3" t="s">
        <v>4238</v>
      </c>
      <c r="F1672" s="3" t="s">
        <v>4239</v>
      </c>
      <c r="G1672" s="4" t="str">
        <f>HYPERLINK(F1672)</f>
        <v>https://jobseq.eqsuite.com/JobPost/View/68d969eab645f800018a71ed/consumer-lending-credit-analyst-trainee-i-ii-iii-senior?lic=2040&amp;uid=36986</v>
      </c>
    </row>
    <row r="1673" spans="1:7" ht="20.100000000000001" customHeight="1" x14ac:dyDescent="0.25">
      <c r="A1673" s="6">
        <v>45927</v>
      </c>
      <c r="B1673" s="3" t="s">
        <v>4240</v>
      </c>
      <c r="C1673" s="3" t="s">
        <v>4241</v>
      </c>
      <c r="D1673" s="3" t="s">
        <v>196</v>
      </c>
      <c r="E1673" s="3" t="s">
        <v>4242</v>
      </c>
      <c r="F1673" s="3" t="s">
        <v>4243</v>
      </c>
      <c r="G1673" s="4" t="str">
        <f>HYPERLINK(F1673)</f>
        <v>https://jobseq.eqsuite.com/JobPost/View/68d8466d9b7d50077c85c491/seasonal-seamstress-tailor-sewing-specialist?lic=2040&amp;uid=36986</v>
      </c>
    </row>
    <row r="1674" spans="1:7" ht="20.100000000000001" customHeight="1" x14ac:dyDescent="0.25">
      <c r="A1674" s="6">
        <v>45927</v>
      </c>
      <c r="B1674" s="3" t="s">
        <v>4244</v>
      </c>
      <c r="C1674" s="3" t="s">
        <v>4245</v>
      </c>
      <c r="D1674" s="3" t="s">
        <v>41</v>
      </c>
      <c r="E1674" s="3" t="s">
        <v>419</v>
      </c>
      <c r="F1674" s="3" t="s">
        <v>4246</v>
      </c>
      <c r="G1674" s="4" t="str">
        <f>HYPERLINK(F1674)</f>
        <v>https://jobseq.eqsuite.com/JobPost/View/68dc6dfb9b7d511908dbe421/kitchen-team-p1-1376737-1?lic=2040&amp;uid=36986</v>
      </c>
    </row>
    <row r="1675" spans="1:7" ht="20.100000000000001" customHeight="1" x14ac:dyDescent="0.25">
      <c r="A1675" s="6">
        <v>45927</v>
      </c>
      <c r="B1675" s="3" t="s">
        <v>4247</v>
      </c>
      <c r="C1675" s="3" t="s">
        <v>1683</v>
      </c>
      <c r="D1675" s="3" t="s">
        <v>299</v>
      </c>
      <c r="E1675" s="3" t="s">
        <v>1176</v>
      </c>
      <c r="F1675" s="3" t="s">
        <v>4248</v>
      </c>
      <c r="G1675" s="4" t="str">
        <f>HYPERLINK(F1675)</f>
        <v>https://jobseq.eqsuite.com/JobPost/View/68f3c846cad44b0001dcb7ba/facilities-coordinator-on-site?lic=2040&amp;uid=36986</v>
      </c>
    </row>
    <row r="1676" spans="1:7" ht="20.100000000000001" customHeight="1" x14ac:dyDescent="0.25">
      <c r="A1676" s="6">
        <v>45927</v>
      </c>
      <c r="B1676" s="3" t="s">
        <v>4249</v>
      </c>
      <c r="C1676" s="3" t="s">
        <v>3034</v>
      </c>
      <c r="D1676" s="3" t="s">
        <v>196</v>
      </c>
      <c r="E1676" s="3" t="s">
        <v>73</v>
      </c>
      <c r="F1676" s="3" t="s">
        <v>4250</v>
      </c>
      <c r="G1676" s="4" t="str">
        <f>HYPERLINK(F1676)</f>
        <v>https://jobseq.eqsuite.com/JobPost/View/68dabc13c5bce90001c2870b/aesthetic-registered-nurse?lic=2040&amp;uid=36986</v>
      </c>
    </row>
    <row r="1677" spans="1:7" ht="20.100000000000001" customHeight="1" x14ac:dyDescent="0.25">
      <c r="A1677" s="6">
        <v>45927</v>
      </c>
      <c r="B1677" s="3" t="s">
        <v>4251</v>
      </c>
      <c r="C1677" s="3" t="s">
        <v>2684</v>
      </c>
      <c r="D1677" s="3" t="s">
        <v>41</v>
      </c>
      <c r="E1677" s="3" t="s">
        <v>1271</v>
      </c>
      <c r="F1677" s="3" t="s">
        <v>4252</v>
      </c>
      <c r="G1677" s="4" t="str">
        <f>HYPERLINK(F1677)</f>
        <v>https://jobseq.eqsuite.com/JobPost/View/68dabf89c5bce90001c57890/pdc-warehouse-manager?lic=2040&amp;uid=36986</v>
      </c>
    </row>
    <row r="1678" spans="1:7" ht="20.100000000000001" customHeight="1" x14ac:dyDescent="0.25">
      <c r="A1678" s="6">
        <v>45927</v>
      </c>
      <c r="B1678" s="3" t="s">
        <v>4253</v>
      </c>
      <c r="C1678" s="3" t="s">
        <v>1187</v>
      </c>
      <c r="D1678" s="3" t="s">
        <v>41</v>
      </c>
      <c r="E1678" s="3" t="s">
        <v>2966</v>
      </c>
      <c r="F1678" s="3" t="s">
        <v>4254</v>
      </c>
      <c r="G1678" s="4" t="str">
        <f>HYPERLINK(F1678)</f>
        <v>https://jobseq.eqsuite.com/JobPost/View/68e03c0f7318e9236091dd06/lead-medical-lab-scientist?lic=2040&amp;uid=36986</v>
      </c>
    </row>
    <row r="1679" spans="1:7" ht="20.100000000000001" customHeight="1" x14ac:dyDescent="0.25">
      <c r="A1679" s="6">
        <v>45927</v>
      </c>
      <c r="B1679" s="3" t="s">
        <v>4255</v>
      </c>
      <c r="C1679" s="3" t="s">
        <v>2573</v>
      </c>
      <c r="D1679" s="3" t="s">
        <v>327</v>
      </c>
      <c r="E1679" s="3" t="s">
        <v>1282</v>
      </c>
      <c r="F1679" s="3" t="s">
        <v>4256</v>
      </c>
      <c r="G1679" s="4" t="str">
        <f>HYPERLINK(F1679)</f>
        <v>https://jobseq.eqsuite.com/JobPost/View/68e3fcecd6cf9b00015a3fb1/supervisor-brewing-night-shift?lic=2040&amp;uid=36986</v>
      </c>
    </row>
    <row r="1680" spans="1:7" ht="20.100000000000001" customHeight="1" x14ac:dyDescent="0.25">
      <c r="A1680" s="6">
        <v>45927</v>
      </c>
      <c r="B1680" s="3" t="s">
        <v>4257</v>
      </c>
      <c r="C1680" s="3" t="s">
        <v>4258</v>
      </c>
      <c r="D1680" s="3" t="s">
        <v>41</v>
      </c>
      <c r="E1680" s="3" t="s">
        <v>523</v>
      </c>
      <c r="F1680" s="3" t="s">
        <v>4259</v>
      </c>
      <c r="G1680" s="4" t="str">
        <f>HYPERLINK(F1680)</f>
        <v>https://jobseq.eqsuite.com/JobPost/View/68f3c8b3cad44b0001de1ecf/carpet-cleaning-technician?lic=2040&amp;uid=36986</v>
      </c>
    </row>
    <row r="1681" spans="1:7" ht="20.100000000000001" customHeight="1" x14ac:dyDescent="0.25">
      <c r="A1681" s="6">
        <v>45927</v>
      </c>
      <c r="B1681" s="3" t="s">
        <v>4260</v>
      </c>
      <c r="C1681" s="3" t="s">
        <v>4261</v>
      </c>
      <c r="D1681" s="3" t="s">
        <v>196</v>
      </c>
      <c r="E1681" s="3" t="s">
        <v>2001</v>
      </c>
      <c r="F1681" s="3" t="s">
        <v>4262</v>
      </c>
      <c r="G1681" s="4" t="str">
        <f>HYPERLINK(F1681)</f>
        <v>https://jobseq.eqsuite.com/JobPost/View/68deb081176d490001998267/nurse-practitioner-physician-assistant-advanced-practice-provider-in-az?lic=2040&amp;uid=36986</v>
      </c>
    </row>
    <row r="1682" spans="1:7" ht="20.100000000000001" customHeight="1" x14ac:dyDescent="0.25">
      <c r="A1682" s="6">
        <v>45926</v>
      </c>
      <c r="B1682" s="3" t="s">
        <v>4263</v>
      </c>
      <c r="C1682" s="3" t="s">
        <v>985</v>
      </c>
      <c r="D1682" s="3" t="s">
        <v>46</v>
      </c>
      <c r="E1682" s="3" t="s">
        <v>221</v>
      </c>
      <c r="F1682" s="3" t="s">
        <v>4264</v>
      </c>
      <c r="G1682" s="4" t="str">
        <f>HYPERLINK(F1682)</f>
        <v>https://jobseq.eqsuite.com/JobPost/View/68ee9b489b7d511a78f3c51e/occupational-therapist-sun-west-choice?lic=2040&amp;uid=36986</v>
      </c>
    </row>
    <row r="1683" spans="1:7" ht="20.100000000000001" customHeight="1" x14ac:dyDescent="0.25">
      <c r="A1683" s="6">
        <v>45926</v>
      </c>
      <c r="B1683" s="3" t="s">
        <v>4265</v>
      </c>
      <c r="C1683" s="3" t="s">
        <v>4266</v>
      </c>
      <c r="D1683" s="3" t="s">
        <v>55</v>
      </c>
      <c r="E1683" s="3" t="s">
        <v>2001</v>
      </c>
      <c r="F1683" s="3" t="s">
        <v>4267</v>
      </c>
      <c r="G1683" s="4" t="str">
        <f>HYPERLINK(F1683)</f>
        <v>https://jobseq.eqsuite.com/JobPost/View/68e3fac3d6cf9b000152e493/nurse-practitioner-or-physician-assistant-mobile-health-unit?lic=2040&amp;uid=36986</v>
      </c>
    </row>
    <row r="1684" spans="1:7" ht="20.100000000000001" customHeight="1" x14ac:dyDescent="0.25">
      <c r="A1684" s="6">
        <v>45926</v>
      </c>
      <c r="B1684" s="3" t="s">
        <v>4269</v>
      </c>
      <c r="C1684" s="3" t="s">
        <v>4270</v>
      </c>
      <c r="D1684" s="3" t="s">
        <v>41</v>
      </c>
      <c r="E1684" s="3" t="s">
        <v>1661</v>
      </c>
      <c r="F1684" s="3" t="s">
        <v>4271</v>
      </c>
      <c r="G1684" s="4" t="str">
        <f>HYPERLINK(F1684)</f>
        <v>https://jobseq.eqsuite.com/JobPost/View/68deb16b176d4900019cc4cf/cra-2-early-clinical-development-central-or-west-coast-biotech?lic=2040&amp;uid=36986</v>
      </c>
    </row>
    <row r="1685" spans="1:7" ht="20.100000000000001" customHeight="1" x14ac:dyDescent="0.25">
      <c r="A1685" s="6">
        <v>45926</v>
      </c>
      <c r="B1685" s="3" t="s">
        <v>1311</v>
      </c>
      <c r="C1685" s="3" t="s">
        <v>4187</v>
      </c>
      <c r="D1685" s="3" t="s">
        <v>196</v>
      </c>
      <c r="E1685" s="3" t="s">
        <v>1313</v>
      </c>
      <c r="F1685" s="3" t="s">
        <v>4272</v>
      </c>
      <c r="G1685" s="4" t="str">
        <f>HYPERLINK(F1685)</f>
        <v>https://jobseq.eqsuite.com/JobPost/View/68dabf6ac5bce90001c56236/spray-technician?lic=2040&amp;uid=36986</v>
      </c>
    </row>
    <row r="1686" spans="1:7" ht="20.100000000000001" customHeight="1" x14ac:dyDescent="0.25">
      <c r="A1686" s="6">
        <v>45926</v>
      </c>
      <c r="B1686" s="3" t="s">
        <v>4273</v>
      </c>
      <c r="C1686" s="3" t="s">
        <v>2238</v>
      </c>
      <c r="D1686" s="3" t="s">
        <v>41</v>
      </c>
      <c r="E1686" s="3" t="s">
        <v>306</v>
      </c>
      <c r="F1686" s="3" t="s">
        <v>4274</v>
      </c>
      <c r="G1686" s="4" t="str">
        <f>HYPERLINK(F1686)</f>
        <v>https://jobseq.eqsuite.com/JobPost/View/68d8e3689b7d50077c85e877/sales-manager-part-time-24h210?lic=2040&amp;uid=36986</v>
      </c>
    </row>
    <row r="1687" spans="1:7" ht="20.100000000000001" customHeight="1" x14ac:dyDescent="0.25">
      <c r="A1687" s="6">
        <v>45926</v>
      </c>
      <c r="B1687" s="3" t="s">
        <v>4275</v>
      </c>
      <c r="C1687" s="3" t="s">
        <v>4276</v>
      </c>
      <c r="D1687" s="3" t="s">
        <v>25</v>
      </c>
      <c r="E1687" s="3" t="s">
        <v>419</v>
      </c>
      <c r="F1687" s="3" t="s">
        <v>4277</v>
      </c>
      <c r="G1687" s="4" t="str">
        <f>HYPERLINK(F1687)</f>
        <v>https://jobseq.eqsuite.com/JobPost/View/68e00459f11dc70001fd3260/assistant-general-mgr?lic=2040&amp;uid=36986</v>
      </c>
    </row>
    <row r="1688" spans="1:7" ht="20.100000000000001" customHeight="1" x14ac:dyDescent="0.25">
      <c r="A1688" s="6">
        <v>45926</v>
      </c>
      <c r="B1688" s="3" t="s">
        <v>4279</v>
      </c>
      <c r="C1688" s="3" t="s">
        <v>4280</v>
      </c>
      <c r="D1688" s="3" t="s">
        <v>41</v>
      </c>
      <c r="E1688" s="3" t="s">
        <v>432</v>
      </c>
      <c r="F1688" s="3" t="s">
        <v>4281</v>
      </c>
      <c r="G1688" s="4" t="str">
        <f>HYPERLINK(F1688)</f>
        <v>https://jobseq.eqsuite.com/JobPost/View/68dabb78c5bce90001c03128/fullstack-developer-react-ruby-on-rails?lic=2040&amp;uid=36986</v>
      </c>
    </row>
    <row r="1689" spans="1:7" ht="20.100000000000001" customHeight="1" x14ac:dyDescent="0.25">
      <c r="A1689" s="6">
        <v>45926</v>
      </c>
      <c r="B1689" s="3" t="s">
        <v>4282</v>
      </c>
      <c r="C1689" s="3" t="s">
        <v>4029</v>
      </c>
      <c r="D1689" s="3" t="s">
        <v>41</v>
      </c>
      <c r="E1689" s="3" t="s">
        <v>660</v>
      </c>
      <c r="F1689" s="3" t="s">
        <v>4283</v>
      </c>
      <c r="G1689" s="4" t="str">
        <f>HYPERLINK(F1689)</f>
        <v>https://jobseq.eqsuite.com/JobPost/View/68d6c713b06eb100018cf6f0/grounds-day-porter?lic=2040&amp;uid=36986</v>
      </c>
    </row>
    <row r="1690" spans="1:7" ht="20.100000000000001" customHeight="1" x14ac:dyDescent="0.25">
      <c r="A1690" s="6">
        <v>45926</v>
      </c>
      <c r="B1690" s="3" t="s">
        <v>4284</v>
      </c>
      <c r="C1690" s="3" t="s">
        <v>365</v>
      </c>
      <c r="D1690" s="3" t="s">
        <v>41</v>
      </c>
      <c r="E1690" s="3" t="s">
        <v>366</v>
      </c>
      <c r="F1690" s="3" t="s">
        <v>4285</v>
      </c>
      <c r="G1690" s="4" t="str">
        <f>HYPERLINK(F1690)</f>
        <v>https://jobseq.eqsuite.com/JobPost/View/68d6c6e8b06eb100018c5901/mortgage-loan-quality-control-officer-i?lic=2040&amp;uid=36986</v>
      </c>
    </row>
    <row r="1691" spans="1:7" ht="20.100000000000001" customHeight="1" x14ac:dyDescent="0.25">
      <c r="A1691" s="6">
        <v>45926</v>
      </c>
      <c r="B1691" s="3" t="s">
        <v>4286</v>
      </c>
      <c r="C1691" s="3" t="s">
        <v>736</v>
      </c>
      <c r="D1691" s="3" t="s">
        <v>196</v>
      </c>
      <c r="E1691" s="3" t="s">
        <v>4287</v>
      </c>
      <c r="F1691" s="3" t="s">
        <v>4288</v>
      </c>
      <c r="G1691" s="4" t="str">
        <f>HYPERLINK(F1691)</f>
        <v>https://jobseq.eqsuite.com/JobPost/View/68d6c71bb06eb100018d1594/guest-services-pastor-peoria?lic=2040&amp;uid=36986</v>
      </c>
    </row>
    <row r="1692" spans="1:7" ht="20.100000000000001" customHeight="1" x14ac:dyDescent="0.25">
      <c r="A1692" s="6">
        <v>45926</v>
      </c>
      <c r="B1692" s="3" t="s">
        <v>4289</v>
      </c>
      <c r="C1692" s="3" t="s">
        <v>4226</v>
      </c>
      <c r="D1692" s="3" t="s">
        <v>196</v>
      </c>
      <c r="E1692" s="3" t="s">
        <v>258</v>
      </c>
      <c r="F1692" s="3" t="s">
        <v>4290</v>
      </c>
      <c r="G1692" s="4" t="str">
        <f>HYPERLINK(F1692)</f>
        <v>https://jobseq.eqsuite.com/JobPost/View/68e153114730b80001a9f725/xfinity-retail-service-associate?lic=2040&amp;uid=36986</v>
      </c>
    </row>
    <row r="1693" spans="1:7" ht="20.100000000000001" customHeight="1" x14ac:dyDescent="0.25">
      <c r="A1693" s="6">
        <v>45926</v>
      </c>
      <c r="B1693" s="3" t="s">
        <v>4292</v>
      </c>
      <c r="C1693" s="3" t="s">
        <v>3047</v>
      </c>
      <c r="D1693" s="3" t="s">
        <v>41</v>
      </c>
      <c r="E1693" s="3" t="s">
        <v>1574</v>
      </c>
      <c r="F1693" s="3" t="s">
        <v>4293</v>
      </c>
      <c r="G1693" s="4" t="str">
        <f>HYPERLINK(F1693)</f>
        <v>https://jobseq.eqsuite.com/JobPost/View/68e4042dd6cf9b000172b0dc/licensed-massage-therapist?lic=2040&amp;uid=36986</v>
      </c>
    </row>
    <row r="1694" spans="1:7" ht="20.100000000000001" customHeight="1" x14ac:dyDescent="0.25">
      <c r="A1694" s="6">
        <v>45926</v>
      </c>
      <c r="B1694" s="3" t="s">
        <v>4294</v>
      </c>
      <c r="C1694" s="3" t="s">
        <v>7</v>
      </c>
      <c r="D1694" s="3" t="s">
        <v>4295</v>
      </c>
      <c r="E1694" s="3" t="s">
        <v>803</v>
      </c>
      <c r="F1694" s="3" t="s">
        <v>4296</v>
      </c>
      <c r="G1694" s="4" t="str">
        <f>HYPERLINK(F1694)</f>
        <v>https://jobseq.eqsuite.com/JobPost/View/68d785c39b7d50077c8586d5/elementary-teacher-3rd-grade?lic=2040&amp;uid=36986</v>
      </c>
    </row>
    <row r="1695" spans="1:7" ht="20.100000000000001" customHeight="1" x14ac:dyDescent="0.25">
      <c r="A1695" s="6">
        <v>45926</v>
      </c>
      <c r="B1695" s="3" t="s">
        <v>4297</v>
      </c>
      <c r="C1695" s="3" t="s">
        <v>4298</v>
      </c>
      <c r="D1695" s="3" t="s">
        <v>46</v>
      </c>
      <c r="E1695" s="3" t="s">
        <v>1002</v>
      </c>
      <c r="F1695" s="3" t="s">
        <v>4299</v>
      </c>
      <c r="G1695" s="4" t="str">
        <f>HYPERLINK(F1695)</f>
        <v>https://jobseq.eqsuite.com/JobPost/View/68dabc33c5bce90001c2fa4a/water-aerobics-group-fitness-instructor?lic=2040&amp;uid=36986</v>
      </c>
    </row>
    <row r="1696" spans="1:7" ht="20.100000000000001" customHeight="1" x14ac:dyDescent="0.25">
      <c r="A1696" s="6">
        <v>45926</v>
      </c>
      <c r="B1696" s="3" t="s">
        <v>4300</v>
      </c>
      <c r="C1696" s="3" t="s">
        <v>4301</v>
      </c>
      <c r="D1696" s="3" t="s">
        <v>196</v>
      </c>
      <c r="E1696" s="3" t="s">
        <v>2001</v>
      </c>
      <c r="F1696" s="3" t="s">
        <v>4302</v>
      </c>
      <c r="G1696" s="4" t="str">
        <f>HYPERLINK(F1696)</f>
        <v>https://jobseq.eqsuite.com/JobPost/View/68ea8d734fe8fa000147f5e2/advanced-practice-provider-nurse-practitioner-or-physician-assistant-home-heath?lic=2040&amp;uid=36986</v>
      </c>
    </row>
    <row r="1697" spans="1:7" ht="20.100000000000001" customHeight="1" x14ac:dyDescent="0.25">
      <c r="A1697" s="6">
        <v>45926</v>
      </c>
      <c r="B1697" s="3" t="s">
        <v>4303</v>
      </c>
      <c r="C1697" s="3" t="s">
        <v>4304</v>
      </c>
      <c r="D1697" s="3" t="s">
        <v>41</v>
      </c>
      <c r="E1697" s="3" t="s">
        <v>454</v>
      </c>
      <c r="F1697" s="3" t="s">
        <v>4305</v>
      </c>
      <c r="G1697" s="4" t="str">
        <f>HYPERLINK(F1697)</f>
        <v>https://jobseq.eqsuite.com/JobPost/View/68deb070176d490001993f9d/sales-account-manager?lic=2040&amp;uid=36986</v>
      </c>
    </row>
    <row r="1698" spans="1:7" ht="20.100000000000001" customHeight="1" x14ac:dyDescent="0.25">
      <c r="A1698" s="6">
        <v>45926</v>
      </c>
      <c r="B1698" s="3" t="s">
        <v>4306</v>
      </c>
      <c r="C1698" s="3" t="s">
        <v>365</v>
      </c>
      <c r="D1698" s="3" t="s">
        <v>41</v>
      </c>
      <c r="E1698" s="3" t="s">
        <v>2449</v>
      </c>
      <c r="F1698" s="3" t="s">
        <v>4307</v>
      </c>
      <c r="G1698" s="4" t="str">
        <f>HYPERLINK(F1698)</f>
        <v>https://jobseq.eqsuite.com/JobPost/View/68e0034ff11dc70001f9201f/special-credits-litigation-officer?lic=2040&amp;uid=36986</v>
      </c>
    </row>
    <row r="1699" spans="1:7" ht="20.100000000000001" customHeight="1" x14ac:dyDescent="0.25">
      <c r="A1699" s="6">
        <v>45926</v>
      </c>
      <c r="B1699" s="3" t="s">
        <v>4308</v>
      </c>
      <c r="C1699" s="3" t="s">
        <v>426</v>
      </c>
      <c r="D1699" s="3" t="s">
        <v>196</v>
      </c>
      <c r="E1699" s="3" t="s">
        <v>1033</v>
      </c>
      <c r="F1699" s="3" t="s">
        <v>4309</v>
      </c>
      <c r="G1699" s="4" t="str">
        <f>HYPERLINK(F1699)</f>
        <v>https://jobseq.eqsuite.com/JobPost/View/68d7d71b7792540dbc8c0b42/merchandiser-cashier?lic=2040&amp;uid=36986</v>
      </c>
    </row>
    <row r="1700" spans="1:7" ht="20.100000000000001" customHeight="1" x14ac:dyDescent="0.25">
      <c r="A1700" s="6">
        <v>45926</v>
      </c>
      <c r="B1700" s="3" t="s">
        <v>4310</v>
      </c>
      <c r="C1700" s="3" t="s">
        <v>4311</v>
      </c>
      <c r="D1700" s="3" t="s">
        <v>41</v>
      </c>
      <c r="E1700" s="3" t="s">
        <v>258</v>
      </c>
      <c r="F1700" s="3" t="s">
        <v>4312</v>
      </c>
      <c r="G1700" s="4" t="str">
        <f>HYPERLINK(F1700)</f>
        <v>https://jobseq.eqsuite.com/JobPost/View/68e0018ef11dc70001f259cf/operations-associate-part-time?lic=2040&amp;uid=36986</v>
      </c>
    </row>
    <row r="1701" spans="1:7" ht="20.100000000000001" customHeight="1" x14ac:dyDescent="0.25">
      <c r="A1701" s="6">
        <v>45926</v>
      </c>
      <c r="B1701" s="3" t="s">
        <v>4313</v>
      </c>
      <c r="C1701" s="3" t="s">
        <v>3047</v>
      </c>
      <c r="D1701" s="3" t="s">
        <v>41</v>
      </c>
      <c r="E1701" s="3" t="s">
        <v>957</v>
      </c>
      <c r="F1701" s="3" t="s">
        <v>4314</v>
      </c>
      <c r="G1701" s="4" t="str">
        <f>HYPERLINK(F1701)</f>
        <v>https://jobseq.eqsuite.com/JobPost/View/68e3fcead6cf9b00015a394c/human-performance-specialist-site-lead?lic=2040&amp;uid=36986</v>
      </c>
    </row>
    <row r="1702" spans="1:7" ht="20.100000000000001" customHeight="1" x14ac:dyDescent="0.25">
      <c r="A1702" s="6">
        <v>45926</v>
      </c>
      <c r="B1702" s="3" t="s">
        <v>3206</v>
      </c>
      <c r="C1702" s="3" t="s">
        <v>924</v>
      </c>
      <c r="D1702" s="3" t="s">
        <v>41</v>
      </c>
      <c r="E1702" s="3" t="s">
        <v>754</v>
      </c>
      <c r="F1702" s="3" t="s">
        <v>4315</v>
      </c>
      <c r="G1702" s="4" t="str">
        <f>HYPERLINK(F1702)</f>
        <v>https://jobseq.eqsuite.com/JobPost/View/68e153394730b80001aa8d52/sales-manager?lic=2040&amp;uid=36986</v>
      </c>
    </row>
    <row r="1703" spans="1:7" ht="20.100000000000001" customHeight="1" x14ac:dyDescent="0.25">
      <c r="A1703" s="6">
        <v>45926</v>
      </c>
      <c r="B1703" s="3" t="s">
        <v>4316</v>
      </c>
      <c r="C1703" s="3" t="s">
        <v>4317</v>
      </c>
      <c r="D1703" s="3" t="s">
        <v>41</v>
      </c>
      <c r="E1703" s="3" t="s">
        <v>4318</v>
      </c>
      <c r="F1703" s="3" t="s">
        <v>4319</v>
      </c>
      <c r="G1703" s="4" t="str">
        <f>HYPERLINK(F1703)</f>
        <v>https://jobseq.eqsuite.com/JobPost/View/68e00529f11dc70001005f09/employed-outpatient-internal-medicine-opportunity-in-phoenix-arizona?lic=2040&amp;uid=36986</v>
      </c>
    </row>
    <row r="1704" spans="1:7" ht="20.100000000000001" customHeight="1" x14ac:dyDescent="0.25">
      <c r="A1704" s="6">
        <v>45926</v>
      </c>
      <c r="B1704" s="3" t="s">
        <v>4320</v>
      </c>
      <c r="C1704" s="3" t="s">
        <v>3733</v>
      </c>
      <c r="D1704" s="3" t="s">
        <v>41</v>
      </c>
      <c r="E1704" s="3" t="s">
        <v>3734</v>
      </c>
      <c r="F1704" s="3" t="s">
        <v>4321</v>
      </c>
      <c r="G1704" s="4" t="str">
        <f>HYPERLINK(F1704)</f>
        <v>https://jobseq.eqsuite.com/JobPost/View/68f3c8c8cad44b0001de660a/dental-hygienist?lic=2040&amp;uid=36986</v>
      </c>
    </row>
    <row r="1705" spans="1:7" ht="20.100000000000001" customHeight="1" x14ac:dyDescent="0.25">
      <c r="A1705" s="6">
        <v>45926</v>
      </c>
      <c r="B1705" s="3" t="s">
        <v>4322</v>
      </c>
      <c r="C1705" s="3" t="s">
        <v>3859</v>
      </c>
      <c r="D1705" s="3" t="s">
        <v>41</v>
      </c>
      <c r="E1705" s="3" t="s">
        <v>1455</v>
      </c>
      <c r="F1705" s="3" t="s">
        <v>4323</v>
      </c>
      <c r="G1705" s="4" t="str">
        <f>HYPERLINK(F1705)</f>
        <v>https://jobseq.eqsuite.com/JobPost/View/68dabc8ec5bce90001c4526a/parts-counter-material-handling?lic=2040&amp;uid=36986</v>
      </c>
    </row>
    <row r="1706" spans="1:7" ht="20.100000000000001" customHeight="1" x14ac:dyDescent="0.25">
      <c r="A1706" s="6">
        <v>45926</v>
      </c>
      <c r="B1706" s="3" t="s">
        <v>4324</v>
      </c>
      <c r="C1706" s="3" t="s">
        <v>4325</v>
      </c>
      <c r="D1706" s="3" t="s">
        <v>41</v>
      </c>
      <c r="E1706" s="3" t="s">
        <v>820</v>
      </c>
      <c r="F1706" s="3" t="s">
        <v>4326</v>
      </c>
      <c r="G1706" s="4" t="str">
        <f>HYPERLINK(F1706)</f>
        <v>https://jobseq.eqsuite.com/JobPost/View/68e3fa7ed6cf9b000151ef2d/food-service-a-la-carte-cashier?lic=2040&amp;uid=36986</v>
      </c>
    </row>
    <row r="1707" spans="1:7" ht="20.100000000000001" customHeight="1" x14ac:dyDescent="0.25">
      <c r="A1707" s="6">
        <v>45926</v>
      </c>
      <c r="B1707" s="3" t="s">
        <v>4327</v>
      </c>
      <c r="C1707" s="3" t="s">
        <v>159</v>
      </c>
      <c r="D1707" s="3" t="s">
        <v>46</v>
      </c>
      <c r="E1707" s="3" t="s">
        <v>118</v>
      </c>
      <c r="F1707" s="3" t="s">
        <v>4328</v>
      </c>
      <c r="G1707" s="4" t="str">
        <f>HYPERLINK(F1707)</f>
        <v>https://jobseq.eqsuite.com/JobPost/View/68deb129176d4900019bcc5d/senior-clinical-ethicist?lic=2040&amp;uid=36986</v>
      </c>
    </row>
    <row r="1708" spans="1:7" ht="20.100000000000001" customHeight="1" x14ac:dyDescent="0.25">
      <c r="A1708" s="6">
        <v>45926</v>
      </c>
      <c r="B1708" s="3" t="s">
        <v>4329</v>
      </c>
      <c r="C1708" s="3" t="s">
        <v>140</v>
      </c>
      <c r="D1708" s="3" t="s">
        <v>41</v>
      </c>
      <c r="E1708" s="3" t="s">
        <v>123</v>
      </c>
      <c r="F1708" s="3" t="s">
        <v>4330</v>
      </c>
      <c r="G1708" s="4" t="str">
        <f>HYPERLINK(F1708)</f>
        <v>https://jobseq.eqsuite.com/JobPost/View/68d8d1ef9b7d50077c85e0d1/banquet-setup-attendant?lic=2040&amp;uid=36986</v>
      </c>
    </row>
    <row r="1709" spans="1:7" ht="20.100000000000001" customHeight="1" x14ac:dyDescent="0.25">
      <c r="A1709" s="6">
        <v>45926</v>
      </c>
      <c r="B1709" s="3" t="s">
        <v>4331</v>
      </c>
      <c r="C1709" s="3" t="s">
        <v>1222</v>
      </c>
      <c r="D1709" s="3" t="s">
        <v>41</v>
      </c>
      <c r="E1709" s="3" t="s">
        <v>4278</v>
      </c>
      <c r="F1709" s="3" t="s">
        <v>4332</v>
      </c>
      <c r="G1709" s="4" t="str">
        <f>HYPERLINK(F1709)</f>
        <v>https://jobseq.eqsuite.com/JobPost/View/68d818b727567b0001f0814e/electromechanical-technician-dc?lic=2040&amp;uid=36986</v>
      </c>
    </row>
    <row r="1710" spans="1:7" ht="20.100000000000001" customHeight="1" x14ac:dyDescent="0.25">
      <c r="A1710" s="6">
        <v>45926</v>
      </c>
      <c r="B1710" s="3" t="s">
        <v>4333</v>
      </c>
      <c r="C1710" s="3" t="s">
        <v>1116</v>
      </c>
      <c r="D1710" s="3" t="s">
        <v>25</v>
      </c>
      <c r="E1710" s="3" t="s">
        <v>975</v>
      </c>
      <c r="F1710" s="3" t="s">
        <v>4334</v>
      </c>
      <c r="G1710" s="4" t="str">
        <f>HYPERLINK(F1710)</f>
        <v>https://jobseq.eqsuite.com/JobPost/View/68e3fd5bd6cf9b00015bba99/purchasing-specialist?lic=2040&amp;uid=36986</v>
      </c>
    </row>
    <row r="1711" spans="1:7" ht="20.100000000000001" customHeight="1" x14ac:dyDescent="0.25">
      <c r="A1711" s="6">
        <v>45926</v>
      </c>
      <c r="B1711" s="3" t="s">
        <v>4322</v>
      </c>
      <c r="C1711" s="3" t="s">
        <v>3859</v>
      </c>
      <c r="D1711" s="3" t="s">
        <v>4335</v>
      </c>
      <c r="E1711" s="3" t="s">
        <v>1455</v>
      </c>
      <c r="F1711" s="3" t="s">
        <v>4336</v>
      </c>
      <c r="G1711" s="4" t="str">
        <f>HYPERLINK(F1711)</f>
        <v>https://jobseq.eqsuite.com/JobPost/View/68d7b44a7792540dbc8c0217/parts-counter-material-handling?lic=2040&amp;uid=36986</v>
      </c>
    </row>
    <row r="1712" spans="1:7" ht="20.100000000000001" customHeight="1" x14ac:dyDescent="0.25">
      <c r="A1712" s="6">
        <v>45926</v>
      </c>
      <c r="B1712" s="3" t="s">
        <v>4337</v>
      </c>
      <c r="C1712" s="3" t="s">
        <v>140</v>
      </c>
      <c r="D1712" s="3" t="s">
        <v>41</v>
      </c>
      <c r="E1712" s="3" t="s">
        <v>419</v>
      </c>
      <c r="F1712" s="3" t="s">
        <v>4338</v>
      </c>
      <c r="G1712" s="4" t="str">
        <f>HYPERLINK(F1712)</f>
        <v>https://jobseq.eqsuite.com/JobPost/View/68d8d1ef9b7d50077c85e0cf/food-and-beverage-supervisor?lic=2040&amp;uid=36986</v>
      </c>
    </row>
    <row r="1713" spans="1:7" ht="20.100000000000001" customHeight="1" x14ac:dyDescent="0.25">
      <c r="A1713" s="6">
        <v>45926</v>
      </c>
      <c r="B1713" s="3" t="s">
        <v>4339</v>
      </c>
      <c r="C1713" s="3" t="s">
        <v>4340</v>
      </c>
      <c r="D1713" s="3" t="s">
        <v>4341</v>
      </c>
      <c r="E1713" s="3" t="s">
        <v>1309</v>
      </c>
      <c r="F1713" s="3" t="s">
        <v>4342</v>
      </c>
      <c r="G1713" s="4" t="str">
        <f>HYPERLINK(F1713)</f>
        <v>https://jobseq.eqsuite.com/JobPost/View/68d697b47318e92360901ab8/schools-education?lic=2040&amp;uid=36986</v>
      </c>
    </row>
    <row r="1714" spans="1:7" ht="20.100000000000001" customHeight="1" x14ac:dyDescent="0.25">
      <c r="A1714" s="6">
        <v>45926</v>
      </c>
      <c r="B1714" s="3" t="s">
        <v>109</v>
      </c>
      <c r="C1714" s="3" t="s">
        <v>72</v>
      </c>
      <c r="D1714" s="3" t="s">
        <v>41</v>
      </c>
      <c r="E1714" s="3" t="s">
        <v>134</v>
      </c>
      <c r="F1714" s="3" t="s">
        <v>4343</v>
      </c>
      <c r="G1714" s="4" t="str">
        <f>HYPERLINK(F1714)</f>
        <v>https://jobseq.eqsuite.com/JobPost/View/68cdae397792540dbc87afb7/pcu-step-down-nurse?lic=2040&amp;uid=36986</v>
      </c>
    </row>
    <row r="1715" spans="1:7" ht="20.100000000000001" customHeight="1" x14ac:dyDescent="0.25">
      <c r="A1715" s="6">
        <v>45926</v>
      </c>
      <c r="B1715" s="3" t="s">
        <v>4344</v>
      </c>
      <c r="C1715" s="3" t="s">
        <v>985</v>
      </c>
      <c r="D1715" s="3" t="s">
        <v>41</v>
      </c>
      <c r="E1715" s="3" t="s">
        <v>442</v>
      </c>
      <c r="F1715" s="3" t="s">
        <v>4345</v>
      </c>
      <c r="G1715" s="4" t="str">
        <f>HYPERLINK(F1715)</f>
        <v>https://jobseq.eqsuite.com/JobPost/View/68d6df359b7d511908da153c/physical-therapist-horizon-post-acute?lic=2040&amp;uid=36986</v>
      </c>
    </row>
    <row r="1716" spans="1:7" ht="20.100000000000001" customHeight="1" x14ac:dyDescent="0.25">
      <c r="A1716" s="6">
        <v>45926</v>
      </c>
      <c r="B1716" s="3" t="s">
        <v>4346</v>
      </c>
      <c r="C1716" s="3" t="s">
        <v>7</v>
      </c>
      <c r="D1716" s="3" t="s">
        <v>1600</v>
      </c>
      <c r="E1716" s="3" t="s">
        <v>1930</v>
      </c>
      <c r="F1716" s="3" t="s">
        <v>4347</v>
      </c>
      <c r="G1716" s="4" t="str">
        <f>HYPERLINK(F1716)</f>
        <v>https://jobseq.eqsuite.com/JobPost/View/68d785c39b7d50077c8586d6/bus-driver?lic=2040&amp;uid=36986</v>
      </c>
    </row>
    <row r="1717" spans="1:7" ht="20.100000000000001" customHeight="1" x14ac:dyDescent="0.25">
      <c r="A1717" s="6">
        <v>45926</v>
      </c>
      <c r="B1717" s="3" t="s">
        <v>4348</v>
      </c>
      <c r="C1717" s="3" t="s">
        <v>326</v>
      </c>
      <c r="D1717" s="3" t="s">
        <v>327</v>
      </c>
      <c r="E1717" s="3" t="s">
        <v>166</v>
      </c>
      <c r="F1717" s="3" t="s">
        <v>4349</v>
      </c>
      <c r="G1717" s="4" t="str">
        <f>HYPERLINK(F1717)</f>
        <v>https://jobseq.eqsuite.com/JobPost/View/68d67ffe9b7d511908d9ea61/maintenance-technician-weekend-days?lic=2040&amp;uid=36986</v>
      </c>
    </row>
    <row r="1718" spans="1:7" ht="20.100000000000001" customHeight="1" x14ac:dyDescent="0.25">
      <c r="A1718" s="6">
        <v>45926</v>
      </c>
      <c r="B1718" s="3" t="s">
        <v>2330</v>
      </c>
      <c r="C1718" s="3" t="s">
        <v>4350</v>
      </c>
      <c r="D1718" s="3" t="s">
        <v>41</v>
      </c>
      <c r="E1718" s="3" t="s">
        <v>293</v>
      </c>
      <c r="F1718" s="3" t="s">
        <v>4351</v>
      </c>
      <c r="G1718" s="4" t="str">
        <f>HYPERLINK(F1718)</f>
        <v>https://jobseq.eqsuite.com/JobPost/View/68deb0a5176d49000199fcd4/caregiver?lic=2040&amp;uid=36986</v>
      </c>
    </row>
    <row r="1719" spans="1:7" ht="20.100000000000001" customHeight="1" x14ac:dyDescent="0.25">
      <c r="A1719" s="6">
        <v>45926</v>
      </c>
      <c r="B1719" s="3" t="s">
        <v>4352</v>
      </c>
      <c r="C1719" s="3" t="s">
        <v>3762</v>
      </c>
      <c r="D1719" s="3" t="s">
        <v>41</v>
      </c>
      <c r="E1719" s="3" t="s">
        <v>287</v>
      </c>
      <c r="F1719" s="3" t="s">
        <v>4353</v>
      </c>
      <c r="G1719" s="4" t="str">
        <f>HYPERLINK(F1719)</f>
        <v>https://jobseq.eqsuite.com/JobPost/View/68d818c127567b0001f0a47d/cath-lab-tech-cardiovascular-technologist-travel-job?lic=2040&amp;uid=36986</v>
      </c>
    </row>
    <row r="1720" spans="1:7" ht="20.100000000000001" customHeight="1" x14ac:dyDescent="0.25">
      <c r="A1720" s="6">
        <v>45926</v>
      </c>
      <c r="B1720" s="3" t="s">
        <v>4354</v>
      </c>
      <c r="C1720" s="3" t="s">
        <v>1616</v>
      </c>
      <c r="D1720" s="3" t="s">
        <v>4355</v>
      </c>
      <c r="E1720" s="3" t="s">
        <v>419</v>
      </c>
      <c r="F1720" s="3" t="s">
        <v>4356</v>
      </c>
      <c r="G1720" s="4" t="str">
        <f>HYPERLINK(F1720)</f>
        <v>https://jobseq.eqsuite.com/JobPost/View/68d822069b7d50077c85b74a/concessions-admin?lic=2040&amp;uid=36986</v>
      </c>
    </row>
    <row r="1721" spans="1:7" ht="20.100000000000001" customHeight="1" x14ac:dyDescent="0.25">
      <c r="A1721" s="6">
        <v>45926</v>
      </c>
      <c r="B1721" s="3" t="s">
        <v>4357</v>
      </c>
      <c r="C1721" s="3" t="s">
        <v>3021</v>
      </c>
      <c r="D1721" s="3" t="s">
        <v>55</v>
      </c>
      <c r="E1721" s="3" t="s">
        <v>934</v>
      </c>
      <c r="F1721" s="3" t="s">
        <v>4358</v>
      </c>
      <c r="G1721" s="4" t="str">
        <f>HYPERLINK(F1721)</f>
        <v>https://jobseq.eqsuite.com/JobPost/View/68e0035bf11dc70001f95153/primary-therapist-rosewood?lic=2040&amp;uid=36986</v>
      </c>
    </row>
    <row r="1722" spans="1:7" ht="20.100000000000001" customHeight="1" x14ac:dyDescent="0.25">
      <c r="A1722" s="6">
        <v>45926</v>
      </c>
      <c r="B1722" s="3" t="s">
        <v>4359</v>
      </c>
      <c r="C1722" s="3" t="s">
        <v>2494</v>
      </c>
      <c r="D1722" s="3" t="s">
        <v>2495</v>
      </c>
      <c r="E1722" s="3" t="s">
        <v>535</v>
      </c>
      <c r="F1722" s="3" t="s">
        <v>4360</v>
      </c>
      <c r="G1722" s="4" t="str">
        <f>HYPERLINK(F1722)</f>
        <v>https://jobseq.eqsuite.com/JobPost/View/68d903cc9b7d511908dacf89/business-office-associate?lic=2040&amp;uid=36986</v>
      </c>
    </row>
    <row r="1723" spans="1:7" ht="20.100000000000001" customHeight="1" x14ac:dyDescent="0.25">
      <c r="A1723" s="6">
        <v>45926</v>
      </c>
      <c r="B1723" s="3" t="s">
        <v>4361</v>
      </c>
      <c r="C1723" s="3" t="s">
        <v>479</v>
      </c>
      <c r="D1723" s="3" t="s">
        <v>18</v>
      </c>
      <c r="E1723" s="3" t="s">
        <v>218</v>
      </c>
      <c r="F1723" s="3" t="s">
        <v>4362</v>
      </c>
      <c r="G1723" s="4" t="str">
        <f>HYPERLINK(F1723)</f>
        <v>https://jobseq.eqsuite.com/JobPost/View/68d7b6b17792540dbc8c024d/admissions-specialist-surprise?lic=2040&amp;uid=36986</v>
      </c>
    </row>
    <row r="1724" spans="1:7" ht="20.100000000000001" customHeight="1" x14ac:dyDescent="0.25">
      <c r="A1724" s="6">
        <v>45925</v>
      </c>
      <c r="B1724" s="3" t="s">
        <v>4363</v>
      </c>
      <c r="C1724" s="3" t="s">
        <v>1103</v>
      </c>
      <c r="D1724" s="3" t="s">
        <v>1374</v>
      </c>
      <c r="E1724" s="3" t="s">
        <v>442</v>
      </c>
      <c r="F1724" s="3" t="s">
        <v>4364</v>
      </c>
      <c r="G1724" s="4" t="str">
        <f>HYPERLINK(F1724)</f>
        <v>https://jobseq.eqsuite.com/JobPost/View/68d5d0039b7d50077c84b55b/physical-therapist-pt-home-health?lic=2040&amp;uid=36986</v>
      </c>
    </row>
    <row r="1725" spans="1:7" ht="20.100000000000001" customHeight="1" x14ac:dyDescent="0.25">
      <c r="A1725" s="6">
        <v>45925</v>
      </c>
      <c r="B1725" s="3" t="s">
        <v>588</v>
      </c>
      <c r="C1725" s="3" t="s">
        <v>589</v>
      </c>
      <c r="D1725" s="3" t="s">
        <v>77</v>
      </c>
      <c r="E1725" s="3" t="s">
        <v>78</v>
      </c>
      <c r="F1725" s="3" t="s">
        <v>4365</v>
      </c>
      <c r="G1725" s="4" t="str">
        <f>HYPERLINK(F1725)</f>
        <v>https://jobseq.eqsuite.com/JobPost/View/68f14f909b7d5002808b9d46/rn-intensive-care-unit-icu?lic=2040&amp;uid=36986</v>
      </c>
    </row>
    <row r="1726" spans="1:7" ht="20.100000000000001" customHeight="1" x14ac:dyDescent="0.25">
      <c r="A1726" s="6">
        <v>45925</v>
      </c>
      <c r="B1726" s="3" t="s">
        <v>4366</v>
      </c>
      <c r="C1726" s="3" t="s">
        <v>1103</v>
      </c>
      <c r="D1726" s="3" t="s">
        <v>1374</v>
      </c>
      <c r="E1726" s="3" t="s">
        <v>986</v>
      </c>
      <c r="F1726" s="3" t="s">
        <v>4367</v>
      </c>
      <c r="G1726" s="4" t="str">
        <f>HYPERLINK(F1726)</f>
        <v>https://jobseq.eqsuite.com/JobPost/View/68d5d0037792540dbc8b29a3/certified-occupational-therapy-assistant-cota-home-health?lic=2040&amp;uid=36986</v>
      </c>
    </row>
    <row r="1727" spans="1:7" ht="20.100000000000001" customHeight="1" x14ac:dyDescent="0.25">
      <c r="A1727" s="6">
        <v>45925</v>
      </c>
      <c r="B1727" s="3" t="s">
        <v>4368</v>
      </c>
      <c r="C1727" s="3" t="s">
        <v>4369</v>
      </c>
      <c r="D1727" s="3" t="s">
        <v>41</v>
      </c>
      <c r="E1727" s="3" t="s">
        <v>14</v>
      </c>
      <c r="F1727" s="3" t="s">
        <v>4370</v>
      </c>
      <c r="G1727" s="4" t="str">
        <f>HYPERLINK(F1727)</f>
        <v>https://jobseq.eqsuite.com/JobPost/View/68d594537318e923608fbbeb/car-detailer?lic=2040&amp;uid=36986</v>
      </c>
    </row>
    <row r="1728" spans="1:7" ht="20.100000000000001" customHeight="1" x14ac:dyDescent="0.25">
      <c r="A1728" s="6">
        <v>45925</v>
      </c>
      <c r="B1728" s="3" t="s">
        <v>4371</v>
      </c>
      <c r="C1728" s="3" t="s">
        <v>4372</v>
      </c>
      <c r="D1728" s="3" t="s">
        <v>41</v>
      </c>
      <c r="E1728" s="3" t="s">
        <v>934</v>
      </c>
      <c r="F1728" s="3" t="s">
        <v>4373</v>
      </c>
      <c r="G1728" s="4" t="str">
        <f>HYPERLINK(F1728)</f>
        <v>https://jobseq.eqsuite.com/JobPost/View/68d6661a7318e923609010b1/mflc-counselor-short-term-or-as-needed-coverage-luke-afb-az?lic=2040&amp;uid=36986</v>
      </c>
    </row>
    <row r="1729" spans="1:7" ht="20.100000000000001" customHeight="1" x14ac:dyDescent="0.25">
      <c r="A1729" s="6">
        <v>45925</v>
      </c>
      <c r="B1729" s="3" t="s">
        <v>4374</v>
      </c>
      <c r="C1729" s="3" t="s">
        <v>4107</v>
      </c>
      <c r="D1729" s="3" t="s">
        <v>196</v>
      </c>
      <c r="E1729" s="3" t="s">
        <v>1216</v>
      </c>
      <c r="F1729" s="3" t="s">
        <v>4375</v>
      </c>
      <c r="G1729" s="4" t="str">
        <f>HYPERLINK(F1729)</f>
        <v>https://jobseq.eqsuite.com/JobPost/View/68e153774730b80001ab7c9f/maintenance-supervisor-apartment-community?lic=2040&amp;uid=36986</v>
      </c>
    </row>
    <row r="1730" spans="1:7" ht="20.100000000000001" customHeight="1" x14ac:dyDescent="0.25">
      <c r="A1730" s="6">
        <v>45925</v>
      </c>
      <c r="B1730" s="3" t="s">
        <v>4376</v>
      </c>
      <c r="C1730" s="3" t="s">
        <v>2036</v>
      </c>
      <c r="D1730" s="3" t="s">
        <v>41</v>
      </c>
      <c r="E1730" s="3" t="s">
        <v>148</v>
      </c>
      <c r="F1730" s="3" t="s">
        <v>4377</v>
      </c>
      <c r="G1730" s="4" t="str">
        <f>HYPERLINK(F1730)</f>
        <v>https://jobseq.eqsuite.com/JobPost/View/68d818a427567b0001f03736/supervisor-warehouse-outbound?lic=2040&amp;uid=36986</v>
      </c>
    </row>
    <row r="1731" spans="1:7" ht="20.100000000000001" customHeight="1" x14ac:dyDescent="0.25">
      <c r="A1731" s="6">
        <v>45925</v>
      </c>
      <c r="B1731" s="3" t="s">
        <v>4378</v>
      </c>
      <c r="C1731" s="3" t="s">
        <v>4379</v>
      </c>
      <c r="D1731" s="3" t="s">
        <v>55</v>
      </c>
      <c r="E1731" s="3" t="s">
        <v>1113</v>
      </c>
      <c r="F1731" s="3" t="s">
        <v>4380</v>
      </c>
      <c r="G1731" s="4" t="str">
        <f>HYPERLINK(F1731)</f>
        <v>https://jobseq.eqsuite.com/JobPost/View/68deb021176d490001981eac/quality-engineer?lic=2040&amp;uid=36986</v>
      </c>
    </row>
    <row r="1732" spans="1:7" ht="20.100000000000001" customHeight="1" x14ac:dyDescent="0.25">
      <c r="A1732" s="6">
        <v>45925</v>
      </c>
      <c r="B1732" s="3" t="s">
        <v>3168</v>
      </c>
      <c r="C1732" s="3" t="s">
        <v>4381</v>
      </c>
      <c r="D1732" s="3" t="s">
        <v>41</v>
      </c>
      <c r="E1732" s="3" t="s">
        <v>972</v>
      </c>
      <c r="F1732" s="3" t="s">
        <v>4382</v>
      </c>
      <c r="G1732" s="4" t="str">
        <f>HYPERLINK(F1732)</f>
        <v>https://jobseq.eqsuite.com/JobPost/View/68dabc8ec5bce90001c45203/dental-assistant?lic=2040&amp;uid=36986</v>
      </c>
    </row>
    <row r="1733" spans="1:7" ht="20.100000000000001" customHeight="1" x14ac:dyDescent="0.25">
      <c r="A1733" s="6">
        <v>45925</v>
      </c>
      <c r="B1733" s="3" t="s">
        <v>588</v>
      </c>
      <c r="C1733" s="3" t="s">
        <v>589</v>
      </c>
      <c r="D1733" s="3" t="s">
        <v>41</v>
      </c>
      <c r="E1733" s="3" t="s">
        <v>78</v>
      </c>
      <c r="F1733" s="3" t="s">
        <v>4383</v>
      </c>
      <c r="G1733" s="4" t="str">
        <f>HYPERLINK(F1733)</f>
        <v>https://jobseq.eqsuite.com/JobPost/View/68eab1887792541e80041a75/rn-intensive-care-unit-icu?lic=2040&amp;uid=36986</v>
      </c>
    </row>
    <row r="1734" spans="1:7" ht="20.100000000000001" customHeight="1" x14ac:dyDescent="0.25">
      <c r="A1734" s="6">
        <v>45925</v>
      </c>
      <c r="B1734" s="3" t="s">
        <v>4384</v>
      </c>
      <c r="C1734" s="3" t="s">
        <v>800</v>
      </c>
      <c r="D1734" s="3" t="s">
        <v>25</v>
      </c>
      <c r="E1734" s="3" t="s">
        <v>730</v>
      </c>
      <c r="F1734" s="3" t="s">
        <v>4385</v>
      </c>
      <c r="G1734" s="4" t="str">
        <f>HYPERLINK(F1734)</f>
        <v>https://jobseq.eqsuite.com/JobPost/View/68f2772c2b0da600017fe38e/hvac-estimator?lic=2040&amp;uid=36986</v>
      </c>
    </row>
    <row r="1735" spans="1:7" ht="20.100000000000001" customHeight="1" x14ac:dyDescent="0.25">
      <c r="A1735" s="6">
        <v>45925</v>
      </c>
      <c r="B1735" s="3" t="s">
        <v>588</v>
      </c>
      <c r="C1735" s="3" t="s">
        <v>589</v>
      </c>
      <c r="D1735" s="3" t="s">
        <v>46</v>
      </c>
      <c r="E1735" s="3" t="s">
        <v>78</v>
      </c>
      <c r="F1735" s="3" t="s">
        <v>4386</v>
      </c>
      <c r="G1735" s="4" t="str">
        <f>HYPERLINK(F1735)</f>
        <v>https://jobseq.eqsuite.com/JobPost/View/68eab46c7318e91ce0d342ce/rn-intensive-care-unit-icu?lic=2040&amp;uid=36986</v>
      </c>
    </row>
    <row r="1736" spans="1:7" ht="20.100000000000001" customHeight="1" x14ac:dyDescent="0.25">
      <c r="A1736" s="6">
        <v>45925</v>
      </c>
      <c r="B1736" s="3" t="s">
        <v>4387</v>
      </c>
      <c r="C1736" s="3" t="s">
        <v>4388</v>
      </c>
      <c r="D1736" s="3" t="s">
        <v>2614</v>
      </c>
      <c r="E1736" s="3" t="s">
        <v>1176</v>
      </c>
      <c r="F1736" s="3" t="s">
        <v>4389</v>
      </c>
      <c r="G1736" s="4" t="str">
        <f>HYPERLINK(F1736)</f>
        <v>https://jobseq.eqsuite.com/JobPost/View/68d528579b7d511908d92169/leasing-associate?lic=2040&amp;uid=36986</v>
      </c>
    </row>
    <row r="1737" spans="1:7" ht="20.100000000000001" customHeight="1" x14ac:dyDescent="0.25">
      <c r="A1737" s="6">
        <v>45925</v>
      </c>
      <c r="B1737" s="3" t="s">
        <v>715</v>
      </c>
      <c r="C1737" s="3" t="s">
        <v>612</v>
      </c>
      <c r="D1737" s="3" t="s">
        <v>41</v>
      </c>
      <c r="E1737" s="3" t="s">
        <v>73</v>
      </c>
      <c r="F1737" s="3" t="s">
        <v>4390</v>
      </c>
      <c r="G1737" s="4" t="str">
        <f>HYPERLINK(F1737)</f>
        <v>https://jobseq.eqsuite.com/JobPost/View/68f14a439b7d5002808b98ca/rn-pcu?lic=2040&amp;uid=36986</v>
      </c>
    </row>
    <row r="1738" spans="1:7" ht="20.100000000000001" customHeight="1" x14ac:dyDescent="0.25">
      <c r="A1738" s="6">
        <v>45925</v>
      </c>
      <c r="B1738" s="3" t="s">
        <v>170</v>
      </c>
      <c r="C1738" s="3" t="s">
        <v>171</v>
      </c>
      <c r="D1738" s="3" t="s">
        <v>4391</v>
      </c>
      <c r="E1738" s="3" t="s">
        <v>258</v>
      </c>
      <c r="F1738" s="3" t="s">
        <v>4392</v>
      </c>
      <c r="G1738" s="4" t="str">
        <f>HYPERLINK(F1738)</f>
        <v>https://jobseq.eqsuite.com/JobPost/View/68d678407792540dbc8b7d6e/customer-service-representative?lic=2040&amp;uid=36986</v>
      </c>
    </row>
    <row r="1739" spans="1:7" ht="20.100000000000001" customHeight="1" x14ac:dyDescent="0.25">
      <c r="A1739" s="6">
        <v>45925</v>
      </c>
      <c r="B1739" s="3" t="s">
        <v>170</v>
      </c>
      <c r="C1739" s="3" t="s">
        <v>171</v>
      </c>
      <c r="D1739" s="3" t="s">
        <v>4393</v>
      </c>
      <c r="E1739" s="3" t="s">
        <v>258</v>
      </c>
      <c r="F1739" s="3" t="s">
        <v>4394</v>
      </c>
      <c r="G1739" s="4" t="str">
        <f>HYPERLINK(F1739)</f>
        <v>https://jobseq.eqsuite.com/JobPost/View/68d6783f9b7d511908d9e63e/customer-service-representative?lic=2040&amp;uid=36986</v>
      </c>
    </row>
    <row r="1740" spans="1:7" ht="20.100000000000001" customHeight="1" x14ac:dyDescent="0.25">
      <c r="A1740" s="6">
        <v>45925</v>
      </c>
      <c r="B1740" s="3" t="s">
        <v>4395</v>
      </c>
      <c r="C1740" s="3" t="s">
        <v>2035</v>
      </c>
      <c r="D1740" s="3" t="s">
        <v>41</v>
      </c>
      <c r="E1740" s="3" t="s">
        <v>1532</v>
      </c>
      <c r="F1740" s="3" t="s">
        <v>4396</v>
      </c>
      <c r="G1740" s="4" t="str">
        <f>HYPERLINK(F1740)</f>
        <v>https://jobseq.eqsuite.com/JobPost/View/68d5757b24fe530001946b89/school-psychologist-onsite?lic=2040&amp;uid=36986</v>
      </c>
    </row>
    <row r="1741" spans="1:7" ht="20.100000000000001" customHeight="1" x14ac:dyDescent="0.25">
      <c r="A1741" s="6">
        <v>45925</v>
      </c>
      <c r="B1741" s="3" t="s">
        <v>4397</v>
      </c>
      <c r="C1741" s="3" t="s">
        <v>4398</v>
      </c>
      <c r="D1741" s="3" t="s">
        <v>4399</v>
      </c>
      <c r="E1741" s="3" t="s">
        <v>306</v>
      </c>
      <c r="F1741" s="3" t="s">
        <v>4400</v>
      </c>
      <c r="G1741" s="4" t="str">
        <f>HYPERLINK(F1741)</f>
        <v>https://jobseq.eqsuite.com/JobPost/View/68d63aec9b7d50077c84efc7/seasonal-guest-advocate-cashier-general-merchandise-fulfillment-food-and-beverage-front-of-store-attendant-cart-attendant-style-tech-inbound-stocking-t2915?lic=2040&amp;uid=36986</v>
      </c>
    </row>
    <row r="1742" spans="1:7" ht="20.100000000000001" customHeight="1" x14ac:dyDescent="0.25">
      <c r="A1742" s="6">
        <v>45925</v>
      </c>
      <c r="B1742" s="3" t="s">
        <v>4401</v>
      </c>
      <c r="C1742" s="3" t="s">
        <v>81</v>
      </c>
      <c r="D1742" s="3" t="s">
        <v>82</v>
      </c>
      <c r="E1742" s="3" t="s">
        <v>632</v>
      </c>
      <c r="F1742" s="3" t="s">
        <v>4402</v>
      </c>
      <c r="G1742" s="4" t="str">
        <f>HYPERLINK(F1742)</f>
        <v>https://jobseq.eqsuite.com/JobPost/View/68d63c9b7792540dbc8b622f/senior-trainer?lic=2040&amp;uid=36986</v>
      </c>
    </row>
    <row r="1743" spans="1:7" ht="20.100000000000001" customHeight="1" x14ac:dyDescent="0.25">
      <c r="A1743" s="6">
        <v>45925</v>
      </c>
      <c r="B1743" s="3" t="s">
        <v>4403</v>
      </c>
      <c r="C1743" s="3" t="s">
        <v>4404</v>
      </c>
      <c r="D1743" s="3" t="s">
        <v>41</v>
      </c>
      <c r="E1743" s="3" t="s">
        <v>306</v>
      </c>
      <c r="F1743" s="3" t="s">
        <v>4405</v>
      </c>
      <c r="G1743" s="4" t="str">
        <f>HYPERLINK(F1743)</f>
        <v>https://jobseq.eqsuite.com/JobPost/View/68d638fe7792540dbc8b6028/retail-assistant-store-manager?lic=2040&amp;uid=36986</v>
      </c>
    </row>
    <row r="1744" spans="1:7" ht="20.100000000000001" customHeight="1" x14ac:dyDescent="0.25">
      <c r="A1744" s="6">
        <v>45925</v>
      </c>
      <c r="B1744" s="3" t="s">
        <v>649</v>
      </c>
      <c r="C1744" s="3" t="s">
        <v>589</v>
      </c>
      <c r="D1744" s="3" t="s">
        <v>41</v>
      </c>
      <c r="E1744" s="3" t="s">
        <v>73</v>
      </c>
      <c r="F1744" s="3" t="s">
        <v>4406</v>
      </c>
      <c r="G1744" s="4" t="str">
        <f>HYPERLINK(F1744)</f>
        <v>https://jobseq.eqsuite.com/JobPost/View/68f14f8f9b7d5002808b9d2a/rn-stepdown-pcu?lic=2040&amp;uid=36986</v>
      </c>
    </row>
    <row r="1745" spans="1:7" ht="20.100000000000001" customHeight="1" x14ac:dyDescent="0.25">
      <c r="A1745" s="6">
        <v>45925</v>
      </c>
      <c r="B1745" s="3" t="s">
        <v>4407</v>
      </c>
      <c r="C1745" s="3" t="s">
        <v>2463</v>
      </c>
      <c r="D1745" s="3" t="s">
        <v>1778</v>
      </c>
      <c r="E1745" s="3" t="s">
        <v>442</v>
      </c>
      <c r="F1745" s="3" t="s">
        <v>4408</v>
      </c>
      <c r="G1745" s="4" t="str">
        <f>HYPERLINK(F1745)</f>
        <v>https://jobseq.eqsuite.com/JobPost/View/68f3cc867318e91ce0d4d3dd/physical-therapist-peoria-az?lic=2040&amp;uid=36986</v>
      </c>
    </row>
    <row r="1746" spans="1:7" ht="20.100000000000001" customHeight="1" x14ac:dyDescent="0.25">
      <c r="A1746" s="6">
        <v>45925</v>
      </c>
      <c r="B1746" s="3" t="s">
        <v>2063</v>
      </c>
      <c r="C1746" s="3" t="s">
        <v>589</v>
      </c>
      <c r="D1746" s="3" t="s">
        <v>46</v>
      </c>
      <c r="E1746" s="3" t="s">
        <v>51</v>
      </c>
      <c r="F1746" s="3" t="s">
        <v>4409</v>
      </c>
      <c r="G1746" s="4" t="str">
        <f>HYPERLINK(F1746)</f>
        <v>https://jobseq.eqsuite.com/JobPost/View/68f14f909b7d510a184273c1/allied-respiratory-therapist?lic=2040&amp;uid=36986</v>
      </c>
    </row>
    <row r="1747" spans="1:7" ht="20.100000000000001" customHeight="1" x14ac:dyDescent="0.25">
      <c r="A1747" s="6">
        <v>45925</v>
      </c>
      <c r="B1747" s="3" t="s">
        <v>1453</v>
      </c>
      <c r="C1747" s="3" t="s">
        <v>1798</v>
      </c>
      <c r="D1747" s="3" t="s">
        <v>1981</v>
      </c>
      <c r="E1747" s="3" t="s">
        <v>306</v>
      </c>
      <c r="F1747" s="3" t="s">
        <v>4410</v>
      </c>
      <c r="G1747" s="4" t="str">
        <f>HYPERLINK(F1747)</f>
        <v>https://jobseq.eqsuite.com/JobPost/View/68efb3ac9b7d50018092c820/store-manager?lic=2040&amp;uid=36986</v>
      </c>
    </row>
    <row r="1748" spans="1:7" ht="20.100000000000001" customHeight="1" x14ac:dyDescent="0.25">
      <c r="A1748" s="6">
        <v>45925</v>
      </c>
      <c r="B1748" s="3" t="s">
        <v>4348</v>
      </c>
      <c r="C1748" s="3" t="s">
        <v>326</v>
      </c>
      <c r="D1748" s="3" t="s">
        <v>327</v>
      </c>
      <c r="E1748" s="3" t="s">
        <v>166</v>
      </c>
      <c r="F1748" s="3" t="s">
        <v>4411</v>
      </c>
      <c r="G1748" s="4" t="str">
        <f>HYPERLINK(F1748)</f>
        <v>https://jobseq.eqsuite.com/JobPost/View/68d6de7e7792540dbc8bac7f/maintenance-technician-weekend-days?lic=2040&amp;uid=36986</v>
      </c>
    </row>
    <row r="1749" spans="1:7" ht="20.100000000000001" customHeight="1" x14ac:dyDescent="0.25">
      <c r="A1749" s="6">
        <v>45925</v>
      </c>
      <c r="B1749" s="3" t="s">
        <v>1502</v>
      </c>
      <c r="C1749" s="3" t="s">
        <v>1619</v>
      </c>
      <c r="D1749" s="3" t="s">
        <v>4412</v>
      </c>
      <c r="E1749" s="3" t="s">
        <v>258</v>
      </c>
      <c r="F1749" s="3" t="s">
        <v>4413</v>
      </c>
      <c r="G1749" s="4" t="str">
        <f>HYPERLINK(F1749)</f>
        <v>https://jobseq.eqsuite.com/JobPost/View/68d62fe77792540dbc8b5b6f/retail-sales-associate?lic=2040&amp;uid=36986</v>
      </c>
    </row>
    <row r="1750" spans="1:7" ht="20.100000000000001" customHeight="1" x14ac:dyDescent="0.25">
      <c r="A1750" s="6">
        <v>45925</v>
      </c>
      <c r="B1750" s="3" t="s">
        <v>4414</v>
      </c>
      <c r="C1750" s="3" t="s">
        <v>589</v>
      </c>
      <c r="D1750" s="3" t="s">
        <v>77</v>
      </c>
      <c r="E1750" s="3" t="s">
        <v>56</v>
      </c>
      <c r="F1750" s="3" t="s">
        <v>4415</v>
      </c>
      <c r="G1750" s="4" t="str">
        <f>HYPERLINK(F1750)</f>
        <v>https://jobseq.eqsuite.com/JobPost/View/68f14f909b7d5002808b9d3c/allied-cvor-tech?lic=2040&amp;uid=36986</v>
      </c>
    </row>
    <row r="1751" spans="1:7" ht="20.100000000000001" customHeight="1" x14ac:dyDescent="0.25">
      <c r="A1751" s="6">
        <v>45925</v>
      </c>
      <c r="B1751" s="3" t="s">
        <v>1502</v>
      </c>
      <c r="C1751" s="3" t="s">
        <v>1619</v>
      </c>
      <c r="D1751" s="3" t="s">
        <v>4416</v>
      </c>
      <c r="E1751" s="3" t="s">
        <v>258</v>
      </c>
      <c r="F1751" s="3" t="s">
        <v>4417</v>
      </c>
      <c r="G1751" s="4" t="str">
        <f>HYPERLINK(F1751)</f>
        <v>https://jobseq.eqsuite.com/JobPost/View/68d62fe79b7d511908d9c4b5/retail-sales-associate?lic=2040&amp;uid=36986</v>
      </c>
    </row>
    <row r="1752" spans="1:7" ht="20.100000000000001" customHeight="1" x14ac:dyDescent="0.25">
      <c r="A1752" s="6">
        <v>45925</v>
      </c>
      <c r="B1752" s="3" t="s">
        <v>4418</v>
      </c>
      <c r="C1752" s="3" t="s">
        <v>479</v>
      </c>
      <c r="D1752" s="3" t="s">
        <v>480</v>
      </c>
      <c r="E1752" s="3" t="s">
        <v>73</v>
      </c>
      <c r="F1752" s="3" t="s">
        <v>4419</v>
      </c>
      <c r="G1752" s="4" t="str">
        <f>HYPERLINK(F1752)</f>
        <v>https://jobseq.eqsuite.com/JobPost/View/68d6642b7792540dbc8b74d2/registered-nurse-gentle-path?lic=2040&amp;uid=36986</v>
      </c>
    </row>
    <row r="1753" spans="1:7" ht="20.100000000000001" customHeight="1" x14ac:dyDescent="0.25">
      <c r="A1753" s="6">
        <v>45925</v>
      </c>
      <c r="B1753" s="3" t="s">
        <v>4420</v>
      </c>
      <c r="C1753" s="3" t="s">
        <v>1116</v>
      </c>
      <c r="D1753" s="3" t="s">
        <v>25</v>
      </c>
      <c r="E1753" s="3" t="s">
        <v>3965</v>
      </c>
      <c r="F1753" s="3" t="s">
        <v>4421</v>
      </c>
      <c r="G1753" s="4" t="str">
        <f>HYPERLINK(F1753)</f>
        <v>https://jobseq.eqsuite.com/JobPost/View/68e406b9d6cf9b00017b5eb1/classified-exempt-substitute-athletic-trainer?lic=2040&amp;uid=36986</v>
      </c>
    </row>
    <row r="1754" spans="1:7" ht="20.100000000000001" customHeight="1" x14ac:dyDescent="0.25">
      <c r="A1754" s="6">
        <v>45925</v>
      </c>
      <c r="B1754" s="3" t="s">
        <v>4422</v>
      </c>
      <c r="C1754" s="3" t="s">
        <v>1022</v>
      </c>
      <c r="D1754" s="3" t="s">
        <v>25</v>
      </c>
      <c r="E1754" s="3" t="s">
        <v>123</v>
      </c>
      <c r="F1754" s="3" t="s">
        <v>4423</v>
      </c>
      <c r="G1754" s="4" t="str">
        <f>HYPERLINK(F1754)</f>
        <v>https://jobseq.eqsuite.com/JobPost/View/68e001ebf11dc70001f3bcda/food-expo?lic=2040&amp;uid=36986</v>
      </c>
    </row>
    <row r="1755" spans="1:7" ht="20.100000000000001" customHeight="1" x14ac:dyDescent="0.25">
      <c r="A1755" s="6">
        <v>45925</v>
      </c>
      <c r="B1755" s="3" t="s">
        <v>4418</v>
      </c>
      <c r="C1755" s="3" t="s">
        <v>479</v>
      </c>
      <c r="D1755" s="3" t="s">
        <v>480</v>
      </c>
      <c r="E1755" s="3" t="s">
        <v>73</v>
      </c>
      <c r="F1755" s="3" t="s">
        <v>4424</v>
      </c>
      <c r="G1755" s="4" t="str">
        <f>HYPERLINK(F1755)</f>
        <v>https://jobseq.eqsuite.com/JobPost/View/68d6642b7792540dbc8b74d5/registered-nurse-gentle-path?lic=2040&amp;uid=36986</v>
      </c>
    </row>
    <row r="1756" spans="1:7" ht="20.100000000000001" customHeight="1" x14ac:dyDescent="0.25">
      <c r="A1756" s="6">
        <v>45925</v>
      </c>
      <c r="B1756" s="3" t="s">
        <v>4425</v>
      </c>
      <c r="C1756" s="3" t="s">
        <v>4426</v>
      </c>
      <c r="D1756" s="3" t="s">
        <v>41</v>
      </c>
      <c r="E1756" s="3" t="s">
        <v>314</v>
      </c>
      <c r="F1756" s="3" t="s">
        <v>4427</v>
      </c>
      <c r="G1756" s="4" t="str">
        <f>HYPERLINK(F1756)</f>
        <v>https://jobseq.eqsuite.com/JobPost/View/68d583ef7318e923608fb96c/senior-cost-accountant?lic=2040&amp;uid=36986</v>
      </c>
    </row>
    <row r="1757" spans="1:7" ht="20.100000000000001" customHeight="1" x14ac:dyDescent="0.25">
      <c r="A1757" s="6">
        <v>45925</v>
      </c>
      <c r="B1757" s="3" t="s">
        <v>3502</v>
      </c>
      <c r="C1757" s="3" t="s">
        <v>7</v>
      </c>
      <c r="D1757" s="3" t="s">
        <v>151</v>
      </c>
      <c r="E1757" s="3" t="s">
        <v>660</v>
      </c>
      <c r="F1757" s="3" t="s">
        <v>4428</v>
      </c>
      <c r="G1757" s="4" t="str">
        <f>HYPERLINK(F1757)</f>
        <v>https://jobseq.eqsuite.com/JobPost/View/68d6352b9b7d50077c84ec8b/irrigation-technician?lic=2040&amp;uid=36986</v>
      </c>
    </row>
    <row r="1758" spans="1:7" ht="20.100000000000001" customHeight="1" x14ac:dyDescent="0.25">
      <c r="A1758" s="6">
        <v>45925</v>
      </c>
      <c r="B1758" s="3" t="s">
        <v>4429</v>
      </c>
      <c r="C1758" s="3" t="s">
        <v>159</v>
      </c>
      <c r="D1758" s="3" t="s">
        <v>77</v>
      </c>
      <c r="E1758" s="3" t="s">
        <v>166</v>
      </c>
      <c r="F1758" s="3" t="s">
        <v>4430</v>
      </c>
      <c r="G1758" s="4" t="str">
        <f>HYPERLINK(F1758)</f>
        <v>https://jobseq.eqsuite.com/JobPost/View/68deb14d176d4900019c4de2/plant-mechanic?lic=2040&amp;uid=36986</v>
      </c>
    </row>
    <row r="1759" spans="1:7" ht="20.100000000000001" customHeight="1" x14ac:dyDescent="0.25">
      <c r="A1759" s="6">
        <v>45925</v>
      </c>
      <c r="B1759" s="3" t="s">
        <v>4431</v>
      </c>
      <c r="C1759" s="3" t="s">
        <v>1103</v>
      </c>
      <c r="D1759" s="3" t="s">
        <v>1374</v>
      </c>
      <c r="E1759" s="3" t="s">
        <v>118</v>
      </c>
      <c r="F1759" s="3" t="s">
        <v>4432</v>
      </c>
      <c r="G1759" s="4" t="str">
        <f>HYPERLINK(F1759)</f>
        <v>https://jobseq.eqsuite.com/JobPost/View/68d5d0049b7d50077c84b583/hospice-volunteer-coordinator-pt?lic=2040&amp;uid=36986</v>
      </c>
    </row>
    <row r="1760" spans="1:7" ht="20.100000000000001" customHeight="1" x14ac:dyDescent="0.25">
      <c r="A1760" s="6">
        <v>45925</v>
      </c>
      <c r="B1760" s="3" t="s">
        <v>4433</v>
      </c>
      <c r="C1760" s="3" t="s">
        <v>7</v>
      </c>
      <c r="D1760" s="3" t="s">
        <v>151</v>
      </c>
      <c r="E1760" s="3" t="s">
        <v>523</v>
      </c>
      <c r="F1760" s="3" t="s">
        <v>4434</v>
      </c>
      <c r="G1760" s="4" t="str">
        <f>HYPERLINK(F1760)</f>
        <v>https://jobseq.eqsuite.com/JobPost/View/68d6352b7318e9236090056f/lead-night-custodian-sky-view-elementary-school?lic=2040&amp;uid=36986</v>
      </c>
    </row>
    <row r="1761" spans="1:7" ht="20.100000000000001" customHeight="1" x14ac:dyDescent="0.25">
      <c r="A1761" s="6">
        <v>45925</v>
      </c>
      <c r="B1761" s="3" t="s">
        <v>3909</v>
      </c>
      <c r="C1761" s="3" t="s">
        <v>2463</v>
      </c>
      <c r="D1761" s="3" t="s">
        <v>409</v>
      </c>
      <c r="E1761" s="3" t="s">
        <v>442</v>
      </c>
      <c r="F1761" s="3" t="s">
        <v>4435</v>
      </c>
      <c r="G1761" s="4" t="str">
        <f>HYPERLINK(F1761)</f>
        <v>https://jobseq.eqsuite.com/JobPost/View/68f3cc859b7d5002808ca6f3/physical-therapist-glendale-az?lic=2040&amp;uid=36986</v>
      </c>
    </row>
    <row r="1762" spans="1:7" ht="20.100000000000001" customHeight="1" x14ac:dyDescent="0.25">
      <c r="A1762" s="6">
        <v>45925</v>
      </c>
      <c r="B1762" s="3" t="s">
        <v>71</v>
      </c>
      <c r="C1762" s="3" t="s">
        <v>72</v>
      </c>
      <c r="D1762" s="3" t="s">
        <v>46</v>
      </c>
      <c r="E1762" s="3" t="s">
        <v>73</v>
      </c>
      <c r="F1762" s="3" t="s">
        <v>4436</v>
      </c>
      <c r="G1762" s="4" t="str">
        <f>HYPERLINK(F1762)</f>
        <v>https://jobseq.eqsuite.com/JobPost/View/68d1a5ac7792540dbc88e98d/icu-ccu-registered-nurse?lic=2040&amp;uid=36986</v>
      </c>
    </row>
    <row r="1763" spans="1:7" ht="20.100000000000001" customHeight="1" x14ac:dyDescent="0.25">
      <c r="A1763" s="6">
        <v>45925</v>
      </c>
      <c r="B1763" s="3" t="s">
        <v>170</v>
      </c>
      <c r="C1763" s="3" t="s">
        <v>171</v>
      </c>
      <c r="D1763" s="3" t="s">
        <v>4437</v>
      </c>
      <c r="E1763" s="3" t="s">
        <v>258</v>
      </c>
      <c r="F1763" s="3" t="s">
        <v>4438</v>
      </c>
      <c r="G1763" s="4" t="str">
        <f>HYPERLINK(F1763)</f>
        <v>https://jobseq.eqsuite.com/JobPost/View/68d678017318e923609013cd/customer-service-representative?lic=2040&amp;uid=36986</v>
      </c>
    </row>
    <row r="1764" spans="1:7" ht="20.100000000000001" customHeight="1" x14ac:dyDescent="0.25">
      <c r="A1764" s="6">
        <v>45925</v>
      </c>
      <c r="B1764" s="3" t="s">
        <v>4368</v>
      </c>
      <c r="C1764" s="3" t="s">
        <v>4369</v>
      </c>
      <c r="D1764" s="3" t="s">
        <v>196</v>
      </c>
      <c r="E1764" s="3" t="s">
        <v>14</v>
      </c>
      <c r="F1764" s="3" t="s">
        <v>4439</v>
      </c>
      <c r="G1764" s="4" t="str">
        <f>HYPERLINK(F1764)</f>
        <v>https://jobseq.eqsuite.com/JobPost/View/68d5942c7792540dbc8af0e0/car-detailer?lic=2040&amp;uid=36986</v>
      </c>
    </row>
    <row r="1765" spans="1:7" ht="20.100000000000001" customHeight="1" x14ac:dyDescent="0.25">
      <c r="A1765" s="6">
        <v>45925</v>
      </c>
      <c r="B1765" s="3" t="s">
        <v>4440</v>
      </c>
      <c r="C1765" s="3" t="s">
        <v>4441</v>
      </c>
      <c r="D1765" s="3" t="s">
        <v>41</v>
      </c>
      <c r="E1765" s="3" t="s">
        <v>118</v>
      </c>
      <c r="F1765" s="3" t="s">
        <v>4442</v>
      </c>
      <c r="G1765" s="4" t="str">
        <f>HYPERLINK(F1765)</f>
        <v>https://jobseq.eqsuite.com/JobPost/View/68e003a5f11dc70001fa6ab8/veterinary-nursing-manager-arrowhead-az?lic=2040&amp;uid=36986</v>
      </c>
    </row>
    <row r="1766" spans="1:7" ht="20.100000000000001" customHeight="1" x14ac:dyDescent="0.25">
      <c r="A1766" s="6">
        <v>45925</v>
      </c>
      <c r="B1766" s="3" t="s">
        <v>3547</v>
      </c>
      <c r="C1766" s="3" t="s">
        <v>1840</v>
      </c>
      <c r="D1766" s="3" t="s">
        <v>41</v>
      </c>
      <c r="E1766" s="3" t="s">
        <v>148</v>
      </c>
      <c r="F1766" s="3" t="s">
        <v>4443</v>
      </c>
      <c r="G1766" s="4" t="str">
        <f>HYPERLINK(F1766)</f>
        <v>https://jobseq.eqsuite.com/JobPost/View/68deb0e7176d4900019ae0d5/testing-center-monitor-az-part-time-temporary?lic=2040&amp;uid=36986</v>
      </c>
    </row>
    <row r="1767" spans="1:7" ht="20.100000000000001" customHeight="1" x14ac:dyDescent="0.25">
      <c r="A1767" s="6">
        <v>45925</v>
      </c>
      <c r="B1767" s="3" t="s">
        <v>4444</v>
      </c>
      <c r="C1767" s="3" t="s">
        <v>479</v>
      </c>
      <c r="D1767" s="3" t="s">
        <v>480</v>
      </c>
      <c r="E1767" s="3" t="s">
        <v>166</v>
      </c>
      <c r="F1767" s="3" t="s">
        <v>4445</v>
      </c>
      <c r="G1767" s="4" t="str">
        <f>HYPERLINK(F1767)</f>
        <v>https://jobseq.eqsuite.com/JobPost/View/68d6642c7792540dbc8b74d8/maintenance-technician-wickenburg?lic=2040&amp;uid=36986</v>
      </c>
    </row>
    <row r="1768" spans="1:7" ht="20.100000000000001" customHeight="1" x14ac:dyDescent="0.25">
      <c r="A1768" s="6">
        <v>45925</v>
      </c>
      <c r="B1768" s="3" t="s">
        <v>233</v>
      </c>
      <c r="C1768" s="3" t="s">
        <v>171</v>
      </c>
      <c r="D1768" s="3" t="s">
        <v>4446</v>
      </c>
      <c r="E1768" s="3" t="s">
        <v>258</v>
      </c>
      <c r="F1768" s="3" t="s">
        <v>4447</v>
      </c>
      <c r="G1768" s="4" t="str">
        <f>HYPERLINK(F1768)</f>
        <v>https://jobseq.eqsuite.com/JobPost/View/68d678029b7d50077c850bb3/lead-customer-service-representative?lic=2040&amp;uid=36986</v>
      </c>
    </row>
    <row r="1769" spans="1:7" ht="20.100000000000001" customHeight="1" x14ac:dyDescent="0.25">
      <c r="A1769" s="6">
        <v>45924</v>
      </c>
      <c r="B1769" s="3" t="s">
        <v>4448</v>
      </c>
      <c r="C1769" s="3" t="s">
        <v>4449</v>
      </c>
      <c r="D1769" s="3" t="s">
        <v>41</v>
      </c>
      <c r="E1769" s="3" t="s">
        <v>258</v>
      </c>
      <c r="F1769" s="3" t="s">
        <v>4450</v>
      </c>
      <c r="G1769" s="4" t="str">
        <f>HYPERLINK(F1769)</f>
        <v>https://jobseq.eqsuite.com/JobPost/View/68d469747792540dbc8a3b42/02951-inside-sales?lic=2040&amp;uid=36986</v>
      </c>
    </row>
    <row r="1770" spans="1:7" ht="20.100000000000001" customHeight="1" x14ac:dyDescent="0.25">
      <c r="A1770" s="6">
        <v>45924</v>
      </c>
      <c r="B1770" s="3" t="s">
        <v>4451</v>
      </c>
      <c r="C1770" s="3" t="s">
        <v>4452</v>
      </c>
      <c r="D1770" s="3" t="s">
        <v>25</v>
      </c>
      <c r="E1770" s="3" t="s">
        <v>278</v>
      </c>
      <c r="F1770" s="3" t="s">
        <v>4453</v>
      </c>
      <c r="G1770" s="4" t="str">
        <f>HYPERLINK(F1770)</f>
        <v>https://jobseq.eqsuite.com/JobPost/View/68e00451f11dc70001fd1124/master-social-worker-saturday-only?lic=2040&amp;uid=36986</v>
      </c>
    </row>
    <row r="1771" spans="1:7" ht="20.100000000000001" customHeight="1" x14ac:dyDescent="0.25">
      <c r="A1771" s="6">
        <v>45924</v>
      </c>
      <c r="B1771" s="3" t="s">
        <v>4454</v>
      </c>
      <c r="C1771" s="3" t="s">
        <v>4398</v>
      </c>
      <c r="D1771" s="3" t="s">
        <v>4455</v>
      </c>
      <c r="E1771" s="3" t="s">
        <v>306</v>
      </c>
      <c r="F1771" s="3" t="s">
        <v>4456</v>
      </c>
      <c r="G1771" s="4" t="str">
        <f>HYPERLINK(F1771)</f>
        <v>https://jobseq.eqsuite.com/JobPost/View/68d4ebea7792540dbc8a9ad9/seasonal-guest-advocate-cashier-general-merchandise-fulfillment-food-and-beverage-front-of-store-attendant-cart-attendant-style-tech-inbound-stocking-t0825?lic=2040&amp;uid=36986</v>
      </c>
    </row>
    <row r="1772" spans="1:7" ht="20.100000000000001" customHeight="1" x14ac:dyDescent="0.25">
      <c r="A1772" s="6">
        <v>45924</v>
      </c>
      <c r="B1772" s="3" t="s">
        <v>4457</v>
      </c>
      <c r="C1772" s="3" t="s">
        <v>941</v>
      </c>
      <c r="D1772" s="3" t="s">
        <v>41</v>
      </c>
      <c r="E1772" s="3" t="s">
        <v>60</v>
      </c>
      <c r="F1772" s="3" t="s">
        <v>4458</v>
      </c>
      <c r="G1772" s="4" t="str">
        <f>HYPERLINK(F1772)</f>
        <v>https://jobseq.eqsuite.com/JobPost/View/68e00319f11dc70001f84d2b/general-laborer-430am-1pm?lic=2040&amp;uid=36986</v>
      </c>
    </row>
    <row r="1773" spans="1:7" ht="20.100000000000001" customHeight="1" x14ac:dyDescent="0.25">
      <c r="A1773" s="6">
        <v>45924</v>
      </c>
      <c r="B1773" s="3" t="s">
        <v>4459</v>
      </c>
      <c r="C1773" s="3" t="s">
        <v>4398</v>
      </c>
      <c r="D1773" s="3" t="s">
        <v>4460</v>
      </c>
      <c r="E1773" s="3" t="s">
        <v>306</v>
      </c>
      <c r="F1773" s="3" t="s">
        <v>4461</v>
      </c>
      <c r="G1773" s="4" t="str">
        <f>HYPERLINK(F1773)</f>
        <v>https://jobseq.eqsuite.com/JobPost/View/68d4eb309b7d511908d901b3/seasonal-guest-advocate-cashier-general-merchandise-fulfillment-food-and-beverage-front-of-store-attendant-cart-attendant-style-tech-inbound-stocking-t1335?lic=2040&amp;uid=36986</v>
      </c>
    </row>
    <row r="1774" spans="1:7" ht="20.100000000000001" customHeight="1" x14ac:dyDescent="0.25">
      <c r="A1774" s="6">
        <v>45924</v>
      </c>
      <c r="B1774" s="3" t="s">
        <v>4462</v>
      </c>
      <c r="C1774" s="3" t="s">
        <v>594</v>
      </c>
      <c r="D1774" s="3" t="s">
        <v>41</v>
      </c>
      <c r="E1774" s="3" t="s">
        <v>258</v>
      </c>
      <c r="F1774" s="3" t="s">
        <v>4463</v>
      </c>
      <c r="G1774" s="4" t="str">
        <f>HYPERLINK(F1774)</f>
        <v>https://jobseq.eqsuite.com/JobPost/View/68d470bf9b7d511908d8aebb/retail-sales-consultant?lic=2040&amp;uid=36986</v>
      </c>
    </row>
    <row r="1775" spans="1:7" ht="20.100000000000001" customHeight="1" x14ac:dyDescent="0.25">
      <c r="A1775" s="6">
        <v>45924</v>
      </c>
      <c r="B1775" s="3" t="s">
        <v>4464</v>
      </c>
      <c r="C1775" s="3" t="s">
        <v>3861</v>
      </c>
      <c r="D1775" s="3" t="s">
        <v>41</v>
      </c>
      <c r="E1775" s="3" t="s">
        <v>4203</v>
      </c>
      <c r="F1775" s="3" t="s">
        <v>4465</v>
      </c>
      <c r="G1775" s="4" t="str">
        <f>HYPERLINK(F1775)</f>
        <v>https://jobseq.eqsuite.com/JobPost/View/68d45ba77318e923608f54e9/lead-electrical-engineer-space-applications?lic=2040&amp;uid=36986</v>
      </c>
    </row>
    <row r="1776" spans="1:7" ht="20.100000000000001" customHeight="1" x14ac:dyDescent="0.25">
      <c r="A1776" s="6">
        <v>45924</v>
      </c>
      <c r="B1776" s="3" t="s">
        <v>4466</v>
      </c>
      <c r="C1776" s="3" t="s">
        <v>4467</v>
      </c>
      <c r="D1776" s="3" t="s">
        <v>4468</v>
      </c>
      <c r="E1776" s="3" t="s">
        <v>306</v>
      </c>
      <c r="F1776" s="3" t="s">
        <v>4469</v>
      </c>
      <c r="G1776" s="4" t="str">
        <f>HYPERLINK(F1776)</f>
        <v>https://jobseq.eqsuite.com/JobPost/View/68d5140f7792540dbc8aafa7/assistant-store-manager-zales-arrowhead-town-center?lic=2040&amp;uid=36986</v>
      </c>
    </row>
    <row r="1777" spans="1:7" ht="20.100000000000001" customHeight="1" x14ac:dyDescent="0.25">
      <c r="A1777" s="6">
        <v>45924</v>
      </c>
      <c r="B1777" s="3" t="s">
        <v>4448</v>
      </c>
      <c r="C1777" s="3" t="s">
        <v>4449</v>
      </c>
      <c r="D1777" s="3" t="s">
        <v>41</v>
      </c>
      <c r="E1777" s="3" t="s">
        <v>258</v>
      </c>
      <c r="F1777" s="3" t="s">
        <v>4470</v>
      </c>
      <c r="G1777" s="4" t="str">
        <f>HYPERLINK(F1777)</f>
        <v>https://jobseq.eqsuite.com/JobPost/View/68d46cd59b7d50077c83cb22/02951-inside-sales?lic=2040&amp;uid=36986</v>
      </c>
    </row>
    <row r="1778" spans="1:7" ht="20.100000000000001" customHeight="1" x14ac:dyDescent="0.25">
      <c r="A1778" s="6">
        <v>45924</v>
      </c>
      <c r="B1778" s="3" t="s">
        <v>4471</v>
      </c>
      <c r="C1778" s="3" t="s">
        <v>1407</v>
      </c>
      <c r="D1778" s="3" t="s">
        <v>41</v>
      </c>
      <c r="E1778" s="3" t="s">
        <v>188</v>
      </c>
      <c r="F1778" s="3" t="s">
        <v>4472</v>
      </c>
      <c r="G1778" s="4" t="str">
        <f>HYPERLINK(F1778)</f>
        <v>https://jobseq.eqsuite.com/JobPost/View/68ebdeb39ddc1f000168833b/behavioral-health-technician-bht-therapeutic-recreation-program-west-valley?lic=2040&amp;uid=36986</v>
      </c>
    </row>
    <row r="1779" spans="1:7" ht="20.100000000000001" customHeight="1" x14ac:dyDescent="0.25">
      <c r="A1779" s="6">
        <v>45924</v>
      </c>
      <c r="B1779" s="3" t="s">
        <v>4473</v>
      </c>
      <c r="C1779" s="3" t="s">
        <v>63</v>
      </c>
      <c r="D1779" s="3" t="s">
        <v>64</v>
      </c>
      <c r="E1779" s="3" t="s">
        <v>885</v>
      </c>
      <c r="F1779" s="3" t="s">
        <v>4474</v>
      </c>
      <c r="G1779" s="4" t="str">
        <f>HYPERLINK(F1779)</f>
        <v>https://jobseq.eqsuite.com/JobPost/View/68d5c0787318e923608fdf15/active-adult-assistant-26-3497?lic=2040&amp;uid=36986</v>
      </c>
    </row>
    <row r="1780" spans="1:7" ht="20.100000000000001" customHeight="1" x14ac:dyDescent="0.25">
      <c r="A1780" s="6">
        <v>45924</v>
      </c>
      <c r="B1780" s="3" t="s">
        <v>4475</v>
      </c>
      <c r="C1780" s="3" t="s">
        <v>4476</v>
      </c>
      <c r="D1780" s="3" t="s">
        <v>41</v>
      </c>
      <c r="E1780" s="3" t="s">
        <v>684</v>
      </c>
      <c r="F1780" s="3" t="s">
        <v>4477</v>
      </c>
      <c r="G1780" s="4" t="str">
        <f>HYPERLINK(F1780)</f>
        <v>https://jobseq.eqsuite.com/JobPost/View/68e93ce350f0220001c4738c/litigation-paralegal?lic=2040&amp;uid=36986</v>
      </c>
    </row>
    <row r="1781" spans="1:7" ht="20.100000000000001" customHeight="1" x14ac:dyDescent="0.25">
      <c r="A1781" s="6">
        <v>45924</v>
      </c>
      <c r="B1781" s="3" t="s">
        <v>4480</v>
      </c>
      <c r="C1781" s="3" t="s">
        <v>4398</v>
      </c>
      <c r="D1781" s="3" t="s">
        <v>196</v>
      </c>
      <c r="E1781" s="3" t="s">
        <v>306</v>
      </c>
      <c r="F1781" s="3" t="s">
        <v>4481</v>
      </c>
      <c r="G1781" s="4" t="str">
        <f>HYPERLINK(F1781)</f>
        <v>https://jobseq.eqsuite.com/JobPost/View/68d477377318e923608f64f1/guest-advocate-cashier-or-front-of-store-attendant-cart-attendant-t2227?lic=2040&amp;uid=36986</v>
      </c>
    </row>
    <row r="1782" spans="1:7" ht="20.100000000000001" customHeight="1" x14ac:dyDescent="0.25">
      <c r="A1782" s="6">
        <v>45924</v>
      </c>
      <c r="B1782" s="3" t="s">
        <v>4482</v>
      </c>
      <c r="C1782" s="3" t="s">
        <v>1447</v>
      </c>
      <c r="D1782" s="3" t="s">
        <v>77</v>
      </c>
      <c r="E1782" s="3" t="s">
        <v>274</v>
      </c>
      <c r="F1782" s="3" t="s">
        <v>4483</v>
      </c>
      <c r="G1782" s="4" t="str">
        <f>HYPERLINK(F1782)</f>
        <v>https://jobseq.eqsuite.com/JobPost/View/68ee82159b7d511a78f3ad88/medical-assistant-phlebotomist?lic=2040&amp;uid=36986</v>
      </c>
    </row>
    <row r="1783" spans="1:7" ht="20.100000000000001" customHeight="1" x14ac:dyDescent="0.25">
      <c r="A1783" s="6">
        <v>45924</v>
      </c>
      <c r="B1783" s="3" t="s">
        <v>4484</v>
      </c>
      <c r="C1783" s="3" t="s">
        <v>1270</v>
      </c>
      <c r="D1783" s="3" t="s">
        <v>41</v>
      </c>
      <c r="E1783" s="3" t="s">
        <v>2685</v>
      </c>
      <c r="F1783" s="3" t="s">
        <v>4485</v>
      </c>
      <c r="G1783" s="4" t="str">
        <f>HYPERLINK(F1783)</f>
        <v>https://jobseq.eqsuite.com/JobPost/View/68d8190727567b0001f1969c/planner-specialist?lic=2040&amp;uid=36986</v>
      </c>
    </row>
    <row r="1784" spans="1:7" ht="20.100000000000001" customHeight="1" x14ac:dyDescent="0.25">
      <c r="A1784" s="6">
        <v>45924</v>
      </c>
      <c r="B1784" s="3" t="s">
        <v>4486</v>
      </c>
      <c r="C1784" s="3" t="s">
        <v>4487</v>
      </c>
      <c r="D1784" s="3" t="s">
        <v>25</v>
      </c>
      <c r="E1784" s="3" t="s">
        <v>60</v>
      </c>
      <c r="F1784" s="3" t="s">
        <v>4488</v>
      </c>
      <c r="G1784" s="4" t="str">
        <f>HYPERLINK(F1784)</f>
        <v>https://jobseq.eqsuite.com/JobPost/View/68d423d058c7be0001ad24ea/material-handler-2nd-shift?lic=2040&amp;uid=36986</v>
      </c>
    </row>
    <row r="1785" spans="1:7" ht="20.100000000000001" customHeight="1" x14ac:dyDescent="0.25">
      <c r="A1785" s="6">
        <v>45924</v>
      </c>
      <c r="B1785" s="3" t="s">
        <v>4489</v>
      </c>
      <c r="C1785" s="3" t="s">
        <v>1499</v>
      </c>
      <c r="D1785" s="3" t="s">
        <v>41</v>
      </c>
      <c r="E1785" s="3" t="s">
        <v>4203</v>
      </c>
      <c r="F1785" s="3" t="s">
        <v>4490</v>
      </c>
      <c r="G1785" s="4" t="str">
        <f>HYPERLINK(F1785)</f>
        <v>https://jobseq.eqsuite.com/JobPost/View/68e402acd6cf9b00016d52ed/mid-level-power-uprate-engineer?lic=2040&amp;uid=36986</v>
      </c>
    </row>
    <row r="1786" spans="1:7" ht="20.100000000000001" customHeight="1" x14ac:dyDescent="0.25">
      <c r="A1786" s="6">
        <v>45924</v>
      </c>
      <c r="B1786" s="3" t="s">
        <v>4491</v>
      </c>
      <c r="C1786" s="3" t="s">
        <v>317</v>
      </c>
      <c r="D1786" s="3" t="s">
        <v>77</v>
      </c>
      <c r="E1786" s="3" t="s">
        <v>56</v>
      </c>
      <c r="F1786" s="3" t="s">
        <v>4492</v>
      </c>
      <c r="G1786" s="4" t="str">
        <f>HYPERLINK(F1786)</f>
        <v>https://jobseq.eqsuite.com/JobPost/View/68d443379b7d50077c839b2f/surgical-tech-cvor?lic=2040&amp;uid=36986</v>
      </c>
    </row>
    <row r="1787" spans="1:7" ht="20.100000000000001" customHeight="1" x14ac:dyDescent="0.25">
      <c r="A1787" s="6">
        <v>45924</v>
      </c>
      <c r="B1787" s="3" t="s">
        <v>1446</v>
      </c>
      <c r="C1787" s="3" t="s">
        <v>1447</v>
      </c>
      <c r="D1787" s="3" t="s">
        <v>196</v>
      </c>
      <c r="E1787" s="3" t="s">
        <v>712</v>
      </c>
      <c r="F1787" s="3" t="s">
        <v>4493</v>
      </c>
      <c r="G1787" s="4" t="str">
        <f>HYPERLINK(F1787)</f>
        <v>https://jobseq.eqsuite.com/JobPost/View/68ee82159b7d5001809225d9/pharmacy-technician?lic=2040&amp;uid=36986</v>
      </c>
    </row>
    <row r="1788" spans="1:7" ht="20.100000000000001" customHeight="1" x14ac:dyDescent="0.25">
      <c r="A1788" s="6">
        <v>45924</v>
      </c>
      <c r="B1788" s="3" t="s">
        <v>4494</v>
      </c>
      <c r="C1788" s="3" t="s">
        <v>924</v>
      </c>
      <c r="D1788" s="3" t="s">
        <v>925</v>
      </c>
      <c r="E1788" s="3" t="s">
        <v>3803</v>
      </c>
      <c r="F1788" s="3" t="s">
        <v>4495</v>
      </c>
      <c r="G1788" s="4" t="str">
        <f>HYPERLINK(F1788)</f>
        <v>https://jobseq.eqsuite.com/JobPost/View/68d527227318e923608f96f1/lifeguard-cibola-vista-resort?lic=2040&amp;uid=36986</v>
      </c>
    </row>
    <row r="1789" spans="1:7" ht="20.100000000000001" customHeight="1" x14ac:dyDescent="0.25">
      <c r="A1789" s="6">
        <v>45924</v>
      </c>
      <c r="B1789" s="3" t="s">
        <v>4496</v>
      </c>
      <c r="C1789" s="3" t="s">
        <v>1417</v>
      </c>
      <c r="D1789" s="3" t="s">
        <v>1577</v>
      </c>
      <c r="E1789" s="3" t="s">
        <v>60</v>
      </c>
      <c r="F1789" s="3" t="s">
        <v>4497</v>
      </c>
      <c r="G1789" s="4" t="str">
        <f>HYPERLINK(F1789)</f>
        <v>https://jobseq.eqsuite.com/JobPost/View/68d4dd797792540dbc8a90df/1-30am-truck-processing?lic=2040&amp;uid=36986</v>
      </c>
    </row>
    <row r="1790" spans="1:7" ht="20.100000000000001" customHeight="1" x14ac:dyDescent="0.25">
      <c r="A1790" s="6">
        <v>45924</v>
      </c>
      <c r="B1790" s="3" t="s">
        <v>4498</v>
      </c>
      <c r="C1790" s="3" t="s">
        <v>140</v>
      </c>
      <c r="D1790" s="3" t="s">
        <v>41</v>
      </c>
      <c r="E1790" s="3" t="s">
        <v>664</v>
      </c>
      <c r="F1790" s="3" t="s">
        <v>4499</v>
      </c>
      <c r="G1790" s="4" t="str">
        <f>HYPERLINK(F1790)</f>
        <v>https://jobseq.eqsuite.com/JobPost/View/68d4de307792540dbc8a9134/housekeeping-room-attendant?lic=2040&amp;uid=36986</v>
      </c>
    </row>
    <row r="1791" spans="1:7" ht="20.100000000000001" customHeight="1" x14ac:dyDescent="0.25">
      <c r="A1791" s="6">
        <v>45924</v>
      </c>
      <c r="B1791" s="3" t="s">
        <v>783</v>
      </c>
      <c r="C1791" s="3" t="s">
        <v>3236</v>
      </c>
      <c r="D1791" s="3" t="s">
        <v>3237</v>
      </c>
      <c r="E1791" s="3" t="s">
        <v>56</v>
      </c>
      <c r="F1791" s="3" t="s">
        <v>4500</v>
      </c>
      <c r="G1791" s="4" t="str">
        <f>HYPERLINK(F1791)</f>
        <v>https://jobseq.eqsuite.com/JobPost/View/68d3f8057318e923608f2145/surgical-services?lic=2040&amp;uid=36986</v>
      </c>
    </row>
    <row r="1792" spans="1:7" ht="20.100000000000001" customHeight="1" x14ac:dyDescent="0.25">
      <c r="A1792" s="6">
        <v>45924</v>
      </c>
      <c r="B1792" s="3" t="s">
        <v>4501</v>
      </c>
      <c r="C1792" s="3" t="s">
        <v>4398</v>
      </c>
      <c r="D1792" s="3" t="s">
        <v>4502</v>
      </c>
      <c r="E1792" s="3" t="s">
        <v>306</v>
      </c>
      <c r="F1792" s="3" t="s">
        <v>4503</v>
      </c>
      <c r="G1792" s="4" t="str">
        <f>HYPERLINK(F1792)</f>
        <v>https://jobseq.eqsuite.com/JobPost/View/68d4eab59b7d511908d90130/seasonal-guest-advocate-cashier-general-merchandise-fulfillment-food-and-beverage-front-of-store-attendant-cart-attendant-style-tech-inbound-stocking-t2227?lic=2040&amp;uid=36986</v>
      </c>
    </row>
    <row r="1793" spans="1:7" ht="20.100000000000001" customHeight="1" x14ac:dyDescent="0.25">
      <c r="A1793" s="6">
        <v>45924</v>
      </c>
      <c r="B1793" s="3" t="s">
        <v>4504</v>
      </c>
      <c r="C1793" s="3" t="s">
        <v>4398</v>
      </c>
      <c r="D1793" s="3" t="s">
        <v>4505</v>
      </c>
      <c r="E1793" s="3" t="s">
        <v>306</v>
      </c>
      <c r="F1793" s="3" t="s">
        <v>4506</v>
      </c>
      <c r="G1793" s="4" t="str">
        <f>HYPERLINK(F1793)</f>
        <v>https://jobseq.eqsuite.com/JobPost/View/68d4ea3a7318e923608f886e/seasonal-guest-advocate-cashier-general-merchandise-fulfillment-food-and-beverage-front-of-store-attendant-cart-attendant-style-tech-inbound-stocking-t2341?lic=2040&amp;uid=36986</v>
      </c>
    </row>
    <row r="1794" spans="1:7" ht="20.100000000000001" customHeight="1" x14ac:dyDescent="0.25">
      <c r="A1794" s="6">
        <v>45924</v>
      </c>
      <c r="B1794" s="3" t="s">
        <v>4507</v>
      </c>
      <c r="C1794" s="3" t="s">
        <v>4398</v>
      </c>
      <c r="D1794" s="3" t="s">
        <v>4508</v>
      </c>
      <c r="E1794" s="3" t="s">
        <v>306</v>
      </c>
      <c r="F1794" s="3" t="s">
        <v>4509</v>
      </c>
      <c r="G1794" s="4" t="str">
        <f>HYPERLINK(F1794)</f>
        <v>https://jobseq.eqsuite.com/JobPost/View/68d4eb317792540dbc8a9a37/seasonal-guest-advocate-cashier-general-merchandise-fulfillment-food-and-beverage-front-of-store-attendant-cart-attendant-style-tech-inbound-stocking-t1361?lic=2040&amp;uid=36986</v>
      </c>
    </row>
    <row r="1795" spans="1:7" ht="20.100000000000001" customHeight="1" x14ac:dyDescent="0.25">
      <c r="A1795" s="6">
        <v>45924</v>
      </c>
      <c r="B1795" s="3" t="s">
        <v>4510</v>
      </c>
      <c r="C1795" s="3" t="s">
        <v>1397</v>
      </c>
      <c r="D1795" s="3" t="s">
        <v>41</v>
      </c>
      <c r="E1795" s="3" t="s">
        <v>271</v>
      </c>
      <c r="F1795" s="3" t="s">
        <v>4511</v>
      </c>
      <c r="G1795" s="4" t="str">
        <f>HYPERLINK(F1795)</f>
        <v>https://jobseq.eqsuite.com/JobPost/View/68e3fd75d6cf9b00015c0da6/crc-operations-lead?lic=2040&amp;uid=36986</v>
      </c>
    </row>
    <row r="1796" spans="1:7" ht="20.100000000000001" customHeight="1" x14ac:dyDescent="0.25">
      <c r="A1796" s="6">
        <v>45924</v>
      </c>
      <c r="B1796" s="3" t="s">
        <v>694</v>
      </c>
      <c r="C1796" s="3" t="s">
        <v>2193</v>
      </c>
      <c r="D1796" s="3" t="s">
        <v>25</v>
      </c>
      <c r="E1796" s="3" t="s">
        <v>664</v>
      </c>
      <c r="F1796" s="3" t="s">
        <v>4512</v>
      </c>
      <c r="G1796" s="4" t="str">
        <f>HYPERLINK(F1796)</f>
        <v>https://jobseq.eqsuite.com/JobPost/View/68e40069d6cf9b0001656ce3/housekeeper?lic=2040&amp;uid=36986</v>
      </c>
    </row>
    <row r="1797" spans="1:7" ht="20.100000000000001" customHeight="1" x14ac:dyDescent="0.25">
      <c r="A1797" s="6">
        <v>45924</v>
      </c>
      <c r="B1797" s="3" t="s">
        <v>3105</v>
      </c>
      <c r="C1797" s="3" t="s">
        <v>4478</v>
      </c>
      <c r="D1797" s="3" t="s">
        <v>4479</v>
      </c>
      <c r="E1797" s="3" t="s">
        <v>51</v>
      </c>
      <c r="F1797" s="3" t="s">
        <v>4513</v>
      </c>
      <c r="G1797" s="4" t="str">
        <f>HYPERLINK(F1797)</f>
        <v>https://jobseq.eqsuite.com/JobPost/View/68d3f8807318e923608f215f/respiratory-neuro-diagnostics?lic=2040&amp;uid=36986</v>
      </c>
    </row>
    <row r="1798" spans="1:7" ht="20.100000000000001" customHeight="1" x14ac:dyDescent="0.25">
      <c r="A1798" s="6">
        <v>45924</v>
      </c>
      <c r="B1798" s="3" t="s">
        <v>4514</v>
      </c>
      <c r="C1798" s="3" t="s">
        <v>4398</v>
      </c>
      <c r="D1798" s="3" t="s">
        <v>196</v>
      </c>
      <c r="E1798" s="3" t="s">
        <v>306</v>
      </c>
      <c r="F1798" s="3" t="s">
        <v>4515</v>
      </c>
      <c r="G1798" s="4" t="str">
        <f>HYPERLINK(F1798)</f>
        <v>https://jobseq.eqsuite.com/JobPost/View/68d473eb9b7d50077c83d587/guest-advocate-cashier-or-front-of-store-attendant-cart-attendant-t0825?lic=2040&amp;uid=36986</v>
      </c>
    </row>
    <row r="1799" spans="1:7" ht="20.100000000000001" customHeight="1" x14ac:dyDescent="0.25">
      <c r="A1799" s="6">
        <v>45924</v>
      </c>
      <c r="B1799" s="3" t="s">
        <v>4516</v>
      </c>
      <c r="C1799" s="3" t="s">
        <v>4517</v>
      </c>
      <c r="D1799" s="3" t="s">
        <v>25</v>
      </c>
      <c r="E1799" s="3" t="s">
        <v>293</v>
      </c>
      <c r="F1799" s="3" t="s">
        <v>4518</v>
      </c>
      <c r="G1799" s="4" t="str">
        <f>HYPERLINK(F1799)</f>
        <v>https://jobseq.eqsuite.com/JobPost/View/68d3bec77792540dbc89c658/caregiver-pca?lic=2040&amp;uid=36986</v>
      </c>
    </row>
    <row r="1800" spans="1:7" ht="20.100000000000001" customHeight="1" x14ac:dyDescent="0.25">
      <c r="A1800" s="6">
        <v>45924</v>
      </c>
      <c r="B1800" s="3" t="s">
        <v>4519</v>
      </c>
      <c r="C1800" s="3" t="s">
        <v>4520</v>
      </c>
      <c r="D1800" s="3" t="s">
        <v>4521</v>
      </c>
      <c r="E1800" s="3" t="s">
        <v>148</v>
      </c>
      <c r="F1800" s="3" t="s">
        <v>4522</v>
      </c>
      <c r="G1800" s="4" t="str">
        <f>HYPERLINK(F1800)</f>
        <v>https://jobseq.eqsuite.com/JobPost/View/68d527617318e923608f9712/seasonal-stock-associate?lic=2040&amp;uid=36986</v>
      </c>
    </row>
    <row r="1801" spans="1:7" ht="20.100000000000001" customHeight="1" x14ac:dyDescent="0.25">
      <c r="A1801" s="6">
        <v>45924</v>
      </c>
      <c r="B1801" s="3" t="s">
        <v>4523</v>
      </c>
      <c r="C1801" s="3" t="s">
        <v>4524</v>
      </c>
      <c r="D1801" s="3" t="s">
        <v>196</v>
      </c>
      <c r="E1801" s="3" t="s">
        <v>529</v>
      </c>
      <c r="F1801" s="3" t="s">
        <v>4525</v>
      </c>
      <c r="G1801" s="4" t="str">
        <f>HYPERLINK(F1801)</f>
        <v>https://jobseq.eqsuite.com/JobPost/View/68d8187027567b0001ef833d/physical-therapist-assistant-outpatient-mobile-home-visits-south-phoenix-az?lic=2040&amp;uid=36986</v>
      </c>
    </row>
    <row r="1802" spans="1:7" ht="20.100000000000001" customHeight="1" x14ac:dyDescent="0.25">
      <c r="A1802" s="6">
        <v>45924</v>
      </c>
      <c r="B1802" s="3" t="s">
        <v>1446</v>
      </c>
      <c r="C1802" s="3" t="s">
        <v>1447</v>
      </c>
      <c r="D1802" s="3" t="s">
        <v>196</v>
      </c>
      <c r="E1802" s="3" t="s">
        <v>712</v>
      </c>
      <c r="F1802" s="3" t="s">
        <v>4526</v>
      </c>
      <c r="G1802" s="4" t="str">
        <f>HYPERLINK(F1802)</f>
        <v>https://jobseq.eqsuite.com/JobPost/View/68ee82157792541e8004f980/pharmacy-technician?lic=2040&amp;uid=36986</v>
      </c>
    </row>
    <row r="1803" spans="1:7" ht="20.100000000000001" customHeight="1" x14ac:dyDescent="0.25">
      <c r="A1803" s="6">
        <v>45924</v>
      </c>
      <c r="B1803" s="3" t="s">
        <v>4527</v>
      </c>
      <c r="C1803" s="3" t="s">
        <v>2771</v>
      </c>
      <c r="D1803" s="3" t="s">
        <v>41</v>
      </c>
      <c r="E1803" s="3" t="s">
        <v>1706</v>
      </c>
      <c r="F1803" s="3" t="s">
        <v>4528</v>
      </c>
      <c r="G1803" s="4" t="str">
        <f>HYPERLINK(F1803)</f>
        <v>https://jobseq.eqsuite.com/JobPost/View/68f2768d2b0da600017d9991/veterinary-technician-arrow-animal-hospital?lic=2040&amp;uid=36986</v>
      </c>
    </row>
    <row r="1804" spans="1:7" ht="20.100000000000001" customHeight="1" x14ac:dyDescent="0.25">
      <c r="A1804" s="6">
        <v>45924</v>
      </c>
      <c r="B1804" s="3" t="s">
        <v>4529</v>
      </c>
      <c r="C1804" s="3" t="s">
        <v>4530</v>
      </c>
      <c r="D1804" s="3" t="s">
        <v>77</v>
      </c>
      <c r="E1804" s="3" t="s">
        <v>293</v>
      </c>
      <c r="F1804" s="3" t="s">
        <v>4531</v>
      </c>
      <c r="G1804" s="4" t="str">
        <f>HYPERLINK(F1804)</f>
        <v>https://jobseq.eqsuite.com/JobPost/View/68d431599b7d50077c8386c5/experienced-caregiver?lic=2040&amp;uid=36986</v>
      </c>
    </row>
    <row r="1805" spans="1:7" ht="20.100000000000001" customHeight="1" x14ac:dyDescent="0.25">
      <c r="A1805" s="6">
        <v>45924</v>
      </c>
      <c r="B1805" s="3" t="s">
        <v>4532</v>
      </c>
      <c r="C1805" s="3" t="s">
        <v>208</v>
      </c>
      <c r="D1805" s="3" t="s">
        <v>209</v>
      </c>
      <c r="E1805" s="3" t="s">
        <v>4533</v>
      </c>
      <c r="F1805" s="3" t="s">
        <v>4534</v>
      </c>
      <c r="G1805" s="4" t="str">
        <f>HYPERLINK(F1805)</f>
        <v>https://jobseq.eqsuite.com/JobPost/View/68d46f447792540dbc8a423c/architect-sr?lic=2040&amp;uid=36986</v>
      </c>
    </row>
    <row r="1806" spans="1:7" ht="20.100000000000001" customHeight="1" x14ac:dyDescent="0.25">
      <c r="A1806" s="6">
        <v>45924</v>
      </c>
      <c r="B1806" s="3" t="s">
        <v>4535</v>
      </c>
      <c r="C1806" s="3" t="s">
        <v>4536</v>
      </c>
      <c r="D1806" s="3" t="s">
        <v>1298</v>
      </c>
      <c r="E1806" s="3" t="s">
        <v>4537</v>
      </c>
      <c r="F1806" s="3" t="s">
        <v>4538</v>
      </c>
      <c r="G1806" s="4" t="str">
        <f>HYPERLINK(F1806)</f>
        <v>https://jobseq.eqsuite.com/JobPost/View/68e003d7f11dc70001fb2eca/lead-extrusion-operator?lic=2040&amp;uid=36986</v>
      </c>
    </row>
    <row r="1807" spans="1:7" ht="20.100000000000001" customHeight="1" x14ac:dyDescent="0.25">
      <c r="A1807" s="6">
        <v>45924</v>
      </c>
      <c r="B1807" s="3" t="s">
        <v>4539</v>
      </c>
      <c r="C1807" s="3" t="s">
        <v>4398</v>
      </c>
      <c r="D1807" s="3" t="s">
        <v>41</v>
      </c>
      <c r="E1807" s="3" t="s">
        <v>306</v>
      </c>
      <c r="F1807" s="3" t="s">
        <v>4540</v>
      </c>
      <c r="G1807" s="4" t="str">
        <f>HYPERLINK(F1807)</f>
        <v>https://jobseq.eqsuite.com/JobPost/View/68d47d077792540dbc8a5a3e/guest-advocate-cashier-or-front-of-store-attendant-cart-attendant-t2341?lic=2040&amp;uid=36986</v>
      </c>
    </row>
    <row r="1808" spans="1:7" ht="20.100000000000001" customHeight="1" x14ac:dyDescent="0.25">
      <c r="A1808" s="6">
        <v>45924</v>
      </c>
      <c r="B1808" s="3" t="s">
        <v>4541</v>
      </c>
      <c r="C1808" s="3" t="s">
        <v>3047</v>
      </c>
      <c r="D1808" s="3" t="s">
        <v>41</v>
      </c>
      <c r="E1808" s="3" t="s">
        <v>271</v>
      </c>
      <c r="F1808" s="3" t="s">
        <v>4542</v>
      </c>
      <c r="G1808" s="4" t="str">
        <f>HYPERLINK(F1808)</f>
        <v>https://jobseq.eqsuite.com/JobPost/View/68e001c9f11dc70001f33660/cognitive-performance-specialist?lic=2040&amp;uid=36986</v>
      </c>
    </row>
    <row r="1809" spans="1:7" ht="20.100000000000001" customHeight="1" x14ac:dyDescent="0.25">
      <c r="A1809" s="6">
        <v>45924</v>
      </c>
      <c r="B1809" s="3" t="s">
        <v>4543</v>
      </c>
      <c r="C1809" s="3" t="s">
        <v>1380</v>
      </c>
      <c r="D1809" s="3" t="s">
        <v>46</v>
      </c>
      <c r="E1809" s="3" t="s">
        <v>4544</v>
      </c>
      <c r="F1809" s="3" t="s">
        <v>4545</v>
      </c>
      <c r="G1809" s="4" t="str">
        <f>HYPERLINK(F1809)</f>
        <v>https://jobseq.eqsuite.com/JobPost/View/68d4240558c7be0001ade0c2/executive-assistant-ii?lic=2040&amp;uid=36986</v>
      </c>
    </row>
    <row r="1810" spans="1:7" ht="20.100000000000001" customHeight="1" x14ac:dyDescent="0.25">
      <c r="A1810" s="6">
        <v>45924</v>
      </c>
      <c r="B1810" s="3" t="s">
        <v>4546</v>
      </c>
      <c r="C1810" s="3" t="s">
        <v>985</v>
      </c>
      <c r="D1810" s="3" t="s">
        <v>41</v>
      </c>
      <c r="E1810" s="3" t="s">
        <v>442</v>
      </c>
      <c r="F1810" s="3" t="s">
        <v>4547</v>
      </c>
      <c r="G1810" s="4" t="str">
        <f>HYPERLINK(F1810)</f>
        <v>https://jobseq.eqsuite.com/JobPost/View/68d43bf29b7d50077c8392a4/physical-therapist-incentive-available-bella-vita?lic=2040&amp;uid=36986</v>
      </c>
    </row>
    <row r="1811" spans="1:7" ht="20.100000000000001" customHeight="1" x14ac:dyDescent="0.25">
      <c r="A1811" s="6">
        <v>45924</v>
      </c>
      <c r="B1811" s="3" t="s">
        <v>4548</v>
      </c>
      <c r="C1811" s="3" t="s">
        <v>4549</v>
      </c>
      <c r="D1811" s="3" t="s">
        <v>41</v>
      </c>
      <c r="E1811" s="3" t="s">
        <v>92</v>
      </c>
      <c r="F1811" s="3" t="s">
        <v>4550</v>
      </c>
      <c r="G1811" s="4" t="str">
        <f>HYPERLINK(F1811)</f>
        <v>https://jobseq.eqsuite.com/JobPost/View/68e0018af11dc70001f24825/financial-advisor-experienced-professionals?lic=2040&amp;uid=36986</v>
      </c>
    </row>
    <row r="1812" spans="1:7" ht="20.100000000000001" customHeight="1" x14ac:dyDescent="0.25">
      <c r="A1812" s="6">
        <v>45924</v>
      </c>
      <c r="B1812" s="3" t="s">
        <v>4551</v>
      </c>
      <c r="C1812" s="3" t="s">
        <v>1814</v>
      </c>
      <c r="D1812" s="3" t="s">
        <v>4552</v>
      </c>
      <c r="E1812" s="3" t="s">
        <v>274</v>
      </c>
      <c r="F1812" s="3" t="s">
        <v>4553</v>
      </c>
      <c r="G1812" s="4" t="str">
        <f>HYPERLINK(F1812)</f>
        <v>https://jobseq.eqsuite.com/JobPost/View/68d46cd59b7d50077c83cb2e/optometric-tech-medical-assistant?lic=2040&amp;uid=36986</v>
      </c>
    </row>
    <row r="1813" spans="1:7" ht="20.100000000000001" customHeight="1" x14ac:dyDescent="0.25">
      <c r="A1813" s="6">
        <v>45924</v>
      </c>
      <c r="B1813" s="3" t="s">
        <v>4554</v>
      </c>
      <c r="C1813" s="3" t="s">
        <v>4555</v>
      </c>
      <c r="D1813" s="3" t="s">
        <v>41</v>
      </c>
      <c r="E1813" s="3" t="s">
        <v>447</v>
      </c>
      <c r="F1813" s="3" t="s">
        <v>4556</v>
      </c>
      <c r="G1813" s="4" t="str">
        <f>HYPERLINK(F1813)</f>
        <v>https://jobseq.eqsuite.com/JobPost/View/68e8c6819b7d511a78f2038a/ell-testing-specialist?lic=2040&amp;uid=36986</v>
      </c>
    </row>
    <row r="1814" spans="1:7" ht="20.100000000000001" customHeight="1" x14ac:dyDescent="0.25">
      <c r="A1814" s="6">
        <v>45924</v>
      </c>
      <c r="B1814" s="3" t="s">
        <v>4557</v>
      </c>
      <c r="C1814" s="3" t="s">
        <v>2193</v>
      </c>
      <c r="D1814" s="3" t="s">
        <v>55</v>
      </c>
      <c r="E1814" s="3" t="s">
        <v>3266</v>
      </c>
      <c r="F1814" s="3" t="s">
        <v>4558</v>
      </c>
      <c r="G1814" s="4" t="str">
        <f>HYPERLINK(F1814)</f>
        <v>https://jobseq.eqsuite.com/JobPost/View/68e00460f11dc70001fd4c54/sous-chef?lic=2040&amp;uid=36986</v>
      </c>
    </row>
    <row r="1815" spans="1:7" ht="20.100000000000001" customHeight="1" x14ac:dyDescent="0.25">
      <c r="A1815" s="6">
        <v>45924</v>
      </c>
      <c r="B1815" s="3" t="s">
        <v>4559</v>
      </c>
      <c r="C1815" s="3" t="s">
        <v>4530</v>
      </c>
      <c r="D1815" s="3" t="s">
        <v>77</v>
      </c>
      <c r="E1815" s="3" t="s">
        <v>293</v>
      </c>
      <c r="F1815" s="3" t="s">
        <v>4560</v>
      </c>
      <c r="G1815" s="4" t="str">
        <f>HYPERLINK(F1815)</f>
        <v>https://jobseq.eqsuite.com/JobPost/View/68d431599b7d511908d8644a/caregivers-tbi-experience?lic=2040&amp;uid=36986</v>
      </c>
    </row>
    <row r="1816" spans="1:7" ht="20.100000000000001" customHeight="1" x14ac:dyDescent="0.25">
      <c r="A1816" s="6">
        <v>45924</v>
      </c>
      <c r="B1816" s="3" t="s">
        <v>170</v>
      </c>
      <c r="C1816" s="3" t="s">
        <v>171</v>
      </c>
      <c r="D1816" s="3" t="s">
        <v>196</v>
      </c>
      <c r="E1816" s="3" t="s">
        <v>172</v>
      </c>
      <c r="F1816" s="3" t="s">
        <v>4561</v>
      </c>
      <c r="G1816" s="4" t="str">
        <f>HYPERLINK(F1816)</f>
        <v>https://jobseq.eqsuite.com/JobPost/View/68deac6f9b7d50077c8806eb/customer-service-representative?lic=2040&amp;uid=36986</v>
      </c>
    </row>
    <row r="1817" spans="1:7" ht="20.100000000000001" customHeight="1" x14ac:dyDescent="0.25">
      <c r="A1817" s="6">
        <v>45924</v>
      </c>
      <c r="B1817" s="3" t="s">
        <v>4562</v>
      </c>
      <c r="C1817" s="3" t="s">
        <v>4398</v>
      </c>
      <c r="D1817" s="3" t="s">
        <v>25</v>
      </c>
      <c r="E1817" s="3" t="s">
        <v>306</v>
      </c>
      <c r="F1817" s="3" t="s">
        <v>4563</v>
      </c>
      <c r="G1817" s="4" t="str">
        <f>HYPERLINK(F1817)</f>
        <v>https://jobseq.eqsuite.com/JobPost/View/68d470429b7d511908d8ae11/guest-advocate-cashier-or-front-of-store-attendant-cart-attendant-t2915?lic=2040&amp;uid=36986</v>
      </c>
    </row>
    <row r="1818" spans="1:7" ht="20.100000000000001" customHeight="1" x14ac:dyDescent="0.25">
      <c r="A1818" s="6">
        <v>45924</v>
      </c>
      <c r="B1818" s="3" t="s">
        <v>4564</v>
      </c>
      <c r="C1818" s="3" t="s">
        <v>4565</v>
      </c>
      <c r="D1818" s="3" t="s">
        <v>46</v>
      </c>
      <c r="E1818" s="3" t="s">
        <v>118</v>
      </c>
      <c r="F1818" s="3" t="s">
        <v>4566</v>
      </c>
      <c r="G1818" s="4" t="str">
        <f>HYPERLINK(F1818)</f>
        <v>https://jobseq.eqsuite.com/JobPost/View/68f1255d1a9c5d0001d3c717/assistant-director-of-rehab-ot?lic=2040&amp;uid=36986</v>
      </c>
    </row>
    <row r="1819" spans="1:7" ht="20.100000000000001" customHeight="1" x14ac:dyDescent="0.25">
      <c r="A1819" s="6">
        <v>45924</v>
      </c>
      <c r="B1819" s="3" t="s">
        <v>4567</v>
      </c>
      <c r="C1819" s="3" t="s">
        <v>4568</v>
      </c>
      <c r="D1819" s="3" t="s">
        <v>327</v>
      </c>
      <c r="E1819" s="3" t="s">
        <v>1073</v>
      </c>
      <c r="F1819" s="3" t="s">
        <v>4569</v>
      </c>
      <c r="G1819" s="4" t="str">
        <f>HYPERLINK(F1819)</f>
        <v>https://jobseq.eqsuite.com/JobPost/View/68dc0c9cf8813700015b17e3/payroll-clerk?lic=2040&amp;uid=36986</v>
      </c>
    </row>
    <row r="1820" spans="1:7" ht="20.100000000000001" customHeight="1" x14ac:dyDescent="0.25">
      <c r="A1820" s="6">
        <v>45924</v>
      </c>
      <c r="B1820" s="3" t="s">
        <v>4291</v>
      </c>
      <c r="C1820" s="3" t="s">
        <v>208</v>
      </c>
      <c r="D1820" s="3" t="s">
        <v>209</v>
      </c>
      <c r="E1820" s="3" t="s">
        <v>2341</v>
      </c>
      <c r="F1820" s="3" t="s">
        <v>4570</v>
      </c>
      <c r="G1820" s="4" t="str">
        <f>HYPERLINK(F1820)</f>
        <v>https://jobseq.eqsuite.com/JobPost/View/68d477d29b7d511908d8b9ad/scada-systems-administrator-senior-5-000-hiring-bonus?lic=2040&amp;uid=36986</v>
      </c>
    </row>
    <row r="1821" spans="1:7" ht="20.100000000000001" customHeight="1" x14ac:dyDescent="0.25">
      <c r="A1821" s="6">
        <v>45924</v>
      </c>
      <c r="B1821" s="3" t="s">
        <v>4572</v>
      </c>
      <c r="C1821" s="3" t="s">
        <v>646</v>
      </c>
      <c r="D1821" s="3" t="s">
        <v>41</v>
      </c>
      <c r="E1821" s="3" t="s">
        <v>148</v>
      </c>
      <c r="F1821" s="3" t="s">
        <v>4573</v>
      </c>
      <c r="G1821" s="4" t="str">
        <f>HYPERLINK(F1821)</f>
        <v>https://jobseq.eqsuite.com/JobPost/View/68d487f89b7d50077c83f1ed/warehouse-order-puller-associate?lic=2040&amp;uid=36986</v>
      </c>
    </row>
    <row r="1822" spans="1:7" ht="20.100000000000001" customHeight="1" x14ac:dyDescent="0.25">
      <c r="A1822" s="6">
        <v>45924</v>
      </c>
      <c r="B1822" s="3" t="s">
        <v>4574</v>
      </c>
      <c r="C1822" s="3" t="s">
        <v>4575</v>
      </c>
      <c r="D1822" s="3" t="s">
        <v>41</v>
      </c>
      <c r="E1822" s="3" t="s">
        <v>1808</v>
      </c>
      <c r="F1822" s="3" t="s">
        <v>4576</v>
      </c>
      <c r="G1822" s="4" t="str">
        <f>HYPERLINK(F1822)</f>
        <v>https://jobseq.eqsuite.com/JobPost/View/68d818b627567b0001f07bfe/advanced-practice-clinician-integrated-care-delivery-az?lic=2040&amp;uid=36986</v>
      </c>
    </row>
    <row r="1823" spans="1:7" ht="20.100000000000001" customHeight="1" x14ac:dyDescent="0.25">
      <c r="A1823" s="6">
        <v>45924</v>
      </c>
      <c r="B1823" s="3" t="s">
        <v>4577</v>
      </c>
      <c r="C1823" s="3" t="s">
        <v>1915</v>
      </c>
      <c r="D1823" s="3" t="s">
        <v>299</v>
      </c>
      <c r="E1823" s="3" t="s">
        <v>2647</v>
      </c>
      <c r="F1823" s="3" t="s">
        <v>4578</v>
      </c>
      <c r="G1823" s="4" t="str">
        <f>HYPERLINK(F1823)</f>
        <v>https://jobseq.eqsuite.com/JobPost/View/68dabb71c5bce90001c01426/branch-manager?lic=2040&amp;uid=36986</v>
      </c>
    </row>
    <row r="1824" spans="1:7" ht="20.100000000000001" customHeight="1" x14ac:dyDescent="0.25">
      <c r="A1824" s="6">
        <v>45924</v>
      </c>
      <c r="B1824" s="3" t="s">
        <v>4579</v>
      </c>
      <c r="C1824" s="3" t="s">
        <v>4580</v>
      </c>
      <c r="D1824" s="3" t="s">
        <v>299</v>
      </c>
      <c r="E1824" s="3" t="s">
        <v>1089</v>
      </c>
      <c r="F1824" s="3" t="s">
        <v>4581</v>
      </c>
      <c r="G1824" s="4" t="str">
        <f>HYPERLINK(F1824)</f>
        <v>https://jobseq.eqsuite.com/JobPost/View/68e00306f11dc70001f80130/general-laborer?lic=2040&amp;uid=36986</v>
      </c>
    </row>
    <row r="1825" spans="1:7" ht="20.100000000000001" customHeight="1" x14ac:dyDescent="0.25">
      <c r="A1825" s="6">
        <v>45924</v>
      </c>
      <c r="B1825" s="3" t="s">
        <v>170</v>
      </c>
      <c r="C1825" s="3" t="s">
        <v>171</v>
      </c>
      <c r="D1825" s="3" t="s">
        <v>196</v>
      </c>
      <c r="E1825" s="3" t="s">
        <v>172</v>
      </c>
      <c r="F1825" s="3" t="s">
        <v>4582</v>
      </c>
      <c r="G1825" s="4" t="str">
        <f>HYPERLINK(F1825)</f>
        <v>https://jobseq.eqsuite.com/JobPost/View/68deac6f9b7d50077c8806f1/customer-service-representative?lic=2040&amp;uid=36986</v>
      </c>
    </row>
    <row r="1826" spans="1:7" ht="20.100000000000001" customHeight="1" x14ac:dyDescent="0.25">
      <c r="A1826" s="6">
        <v>45924</v>
      </c>
      <c r="B1826" s="3" t="s">
        <v>4583</v>
      </c>
      <c r="C1826" s="3" t="s">
        <v>2662</v>
      </c>
      <c r="D1826" s="3" t="s">
        <v>41</v>
      </c>
      <c r="E1826" s="3" t="s">
        <v>42</v>
      </c>
      <c r="F1826" s="3" t="s">
        <v>4584</v>
      </c>
      <c r="G1826" s="4" t="str">
        <f>HYPERLINK(F1826)</f>
        <v>https://jobseq.eqsuite.com/JobPost/View/68d9025c7318e92360907ef9/local-cdl-a-or-cdl-b-driver?lic=2040&amp;uid=36986</v>
      </c>
    </row>
    <row r="1827" spans="1:7" ht="20.100000000000001" customHeight="1" x14ac:dyDescent="0.25">
      <c r="A1827" s="6">
        <v>45924</v>
      </c>
      <c r="B1827" s="3" t="s">
        <v>4585</v>
      </c>
      <c r="C1827" s="3" t="s">
        <v>4398</v>
      </c>
      <c r="D1827" s="3" t="s">
        <v>41</v>
      </c>
      <c r="E1827" s="3" t="s">
        <v>306</v>
      </c>
      <c r="F1827" s="3" t="s">
        <v>4586</v>
      </c>
      <c r="G1827" s="4" t="str">
        <f>HYPERLINK(F1827)</f>
        <v>https://jobseq.eqsuite.com/JobPost/View/68d4742a7792540dbc8a49c8/guest-advocate-cashier-or-front-of-store-attendant-cart-attendant-t1361?lic=2040&amp;uid=36986</v>
      </c>
    </row>
    <row r="1828" spans="1:7" ht="20.100000000000001" customHeight="1" x14ac:dyDescent="0.25">
      <c r="A1828" s="6">
        <v>45924</v>
      </c>
      <c r="B1828" s="3" t="s">
        <v>170</v>
      </c>
      <c r="C1828" s="3" t="s">
        <v>171</v>
      </c>
      <c r="D1828" s="3" t="s">
        <v>41</v>
      </c>
      <c r="E1828" s="3" t="s">
        <v>172</v>
      </c>
      <c r="F1828" s="3" t="s">
        <v>4587</v>
      </c>
      <c r="G1828" s="4" t="str">
        <f>HYPERLINK(F1828)</f>
        <v>https://jobseq.eqsuite.com/JobPost/View/68deac709b7d511908dce114/customer-service-representative?lic=2040&amp;uid=36986</v>
      </c>
    </row>
    <row r="1829" spans="1:7" ht="20.100000000000001" customHeight="1" x14ac:dyDescent="0.25">
      <c r="A1829" s="6">
        <v>45924</v>
      </c>
      <c r="B1829" s="3" t="s">
        <v>4588</v>
      </c>
      <c r="C1829" s="3" t="s">
        <v>824</v>
      </c>
      <c r="D1829" s="3" t="s">
        <v>4589</v>
      </c>
      <c r="E1829" s="3" t="s">
        <v>454</v>
      </c>
      <c r="F1829" s="3" t="s">
        <v>4590</v>
      </c>
      <c r="G1829" s="4" t="str">
        <f>HYPERLINK(F1829)</f>
        <v>https://jobseq.eqsuite.com/JobPost/View/68d8da107318e92360907681/account-manager-outside-sales?lic=2040&amp;uid=36986</v>
      </c>
    </row>
    <row r="1830" spans="1:7" ht="20.100000000000001" customHeight="1" x14ac:dyDescent="0.25">
      <c r="A1830" s="6">
        <v>45924</v>
      </c>
      <c r="B1830" s="3" t="s">
        <v>4591</v>
      </c>
      <c r="C1830" s="3" t="s">
        <v>2573</v>
      </c>
      <c r="D1830" s="3" t="s">
        <v>327</v>
      </c>
      <c r="E1830" s="3" t="s">
        <v>419</v>
      </c>
      <c r="F1830" s="3" t="s">
        <v>4592</v>
      </c>
      <c r="G1830" s="4" t="str">
        <f>HYPERLINK(F1830)</f>
        <v>https://jobseq.eqsuite.com/JobPost/View/68e004c6f11dc70001feda64/supervisor-quality-night-shift?lic=2040&amp;uid=36986</v>
      </c>
    </row>
    <row r="1831" spans="1:7" ht="20.100000000000001" customHeight="1" x14ac:dyDescent="0.25">
      <c r="A1831" s="6">
        <v>45924</v>
      </c>
      <c r="B1831" s="3" t="s">
        <v>3313</v>
      </c>
      <c r="C1831" s="3" t="s">
        <v>2305</v>
      </c>
      <c r="D1831" s="3" t="s">
        <v>446</v>
      </c>
      <c r="E1831" s="3" t="s">
        <v>2233</v>
      </c>
      <c r="F1831" s="3" t="s">
        <v>4593</v>
      </c>
      <c r="G1831" s="4" t="str">
        <f>HYPERLINK(F1831)</f>
        <v>https://jobseq.eqsuite.com/JobPost/View/68d3d1927792540dbc89cd61/physical-therapy-aide?lic=2040&amp;uid=36986</v>
      </c>
    </row>
    <row r="1832" spans="1:7" ht="20.100000000000001" customHeight="1" x14ac:dyDescent="0.25">
      <c r="A1832" s="6">
        <v>45924</v>
      </c>
      <c r="B1832" s="3" t="s">
        <v>4594</v>
      </c>
      <c r="C1832" s="3" t="s">
        <v>4398</v>
      </c>
      <c r="D1832" s="3" t="s">
        <v>25</v>
      </c>
      <c r="E1832" s="3" t="s">
        <v>306</v>
      </c>
      <c r="F1832" s="3" t="s">
        <v>4595</v>
      </c>
      <c r="G1832" s="4" t="str">
        <f>HYPERLINK(F1832)</f>
        <v>https://jobseq.eqsuite.com/JobPost/View/68d478509b7d50077c83dc99/guest-advocate-cashier-or-front-of-store-attendant-cart-attendant-t1335?lic=2040&amp;uid=36986</v>
      </c>
    </row>
    <row r="1833" spans="1:7" ht="20.100000000000001" customHeight="1" x14ac:dyDescent="0.25">
      <c r="A1833" s="6">
        <v>45924</v>
      </c>
      <c r="B1833" s="3" t="s">
        <v>4596</v>
      </c>
      <c r="C1833" s="3" t="s">
        <v>1616</v>
      </c>
      <c r="D1833" s="3" t="s">
        <v>4166</v>
      </c>
      <c r="E1833" s="3" t="s">
        <v>4597</v>
      </c>
      <c r="F1833" s="3" t="s">
        <v>4598</v>
      </c>
      <c r="G1833" s="4" t="str">
        <f>HYPERLINK(F1833)</f>
        <v>https://jobseq.eqsuite.com/JobPost/View/68d583747318e923608fb926/grill-cook-full-time?lic=2040&amp;uid=36986</v>
      </c>
    </row>
    <row r="1834" spans="1:7" ht="20.100000000000001" customHeight="1" x14ac:dyDescent="0.25">
      <c r="A1834" s="6">
        <v>45924</v>
      </c>
      <c r="B1834" s="3" t="s">
        <v>170</v>
      </c>
      <c r="C1834" s="3" t="s">
        <v>171</v>
      </c>
      <c r="D1834" s="3" t="s">
        <v>4599</v>
      </c>
      <c r="E1834" s="3" t="s">
        <v>258</v>
      </c>
      <c r="F1834" s="3" t="s">
        <v>4600</v>
      </c>
      <c r="G1834" s="4" t="str">
        <f>HYPERLINK(F1834)</f>
        <v>https://jobseq.eqsuite.com/JobPost/View/68d52b3b7318e923608f979b/customer-service-representative?lic=2040&amp;uid=36986</v>
      </c>
    </row>
    <row r="1835" spans="1:7" ht="20.100000000000001" customHeight="1" x14ac:dyDescent="0.25">
      <c r="A1835" s="6">
        <v>45924</v>
      </c>
      <c r="B1835" s="3" t="s">
        <v>4601</v>
      </c>
      <c r="C1835" s="3" t="s">
        <v>4602</v>
      </c>
      <c r="D1835" s="3" t="s">
        <v>41</v>
      </c>
      <c r="E1835" s="3" t="s">
        <v>148</v>
      </c>
      <c r="F1835" s="3" t="s">
        <v>4603</v>
      </c>
      <c r="G1835" s="4" t="str">
        <f>HYPERLINK(F1835)</f>
        <v>https://jobseq.eqsuite.com/JobPost/View/68e001bef11dc70001f305d1/inventory-specialist?lic=2040&amp;uid=36986</v>
      </c>
    </row>
    <row r="1836" spans="1:7" ht="20.100000000000001" customHeight="1" x14ac:dyDescent="0.25">
      <c r="A1836" s="6">
        <v>45924</v>
      </c>
      <c r="B1836" s="3" t="s">
        <v>4604</v>
      </c>
      <c r="C1836" s="3" t="s">
        <v>1805</v>
      </c>
      <c r="D1836" s="3" t="s">
        <v>41</v>
      </c>
      <c r="E1836" s="3" t="s">
        <v>1216</v>
      </c>
      <c r="F1836" s="3" t="s">
        <v>4605</v>
      </c>
      <c r="G1836" s="4" t="str">
        <f>HYPERLINK(F1836)</f>
        <v>https://jobseq.eqsuite.com/JobPost/View/68dabb7ac5bce90001c03558/facilities-manager?lic=2040&amp;uid=36986</v>
      </c>
    </row>
    <row r="1837" spans="1:7" ht="20.100000000000001" customHeight="1" x14ac:dyDescent="0.25">
      <c r="A1837" s="6">
        <v>45924</v>
      </c>
      <c r="B1837" s="3" t="s">
        <v>233</v>
      </c>
      <c r="C1837" s="3" t="s">
        <v>171</v>
      </c>
      <c r="D1837" s="3" t="s">
        <v>196</v>
      </c>
      <c r="E1837" s="3" t="s">
        <v>172</v>
      </c>
      <c r="F1837" s="3" t="s">
        <v>4606</v>
      </c>
      <c r="G1837" s="4" t="str">
        <f>HYPERLINK(F1837)</f>
        <v>https://jobseq.eqsuite.com/JobPost/View/68deac6f7318e92360917464/lead-customer-service-representative?lic=2040&amp;uid=36986</v>
      </c>
    </row>
    <row r="1838" spans="1:7" ht="20.100000000000001" customHeight="1" x14ac:dyDescent="0.25">
      <c r="A1838" s="6">
        <v>45924</v>
      </c>
      <c r="B1838" s="3" t="s">
        <v>4607</v>
      </c>
      <c r="C1838" s="3" t="s">
        <v>1949</v>
      </c>
      <c r="D1838" s="3" t="s">
        <v>77</v>
      </c>
      <c r="E1838" s="3" t="s">
        <v>56</v>
      </c>
      <c r="F1838" s="3" t="s">
        <v>4608</v>
      </c>
      <c r="G1838" s="4" t="str">
        <f>HYPERLINK(F1838)</f>
        <v>https://jobseq.eqsuite.com/JobPost/View/68dd75179b7d50077c876ce7/travel-cvor-technologist?lic=2040&amp;uid=36986</v>
      </c>
    </row>
    <row r="1839" spans="1:7" ht="20.100000000000001" customHeight="1" x14ac:dyDescent="0.25">
      <c r="A1839" s="6">
        <v>45924</v>
      </c>
      <c r="B1839" s="3" t="s">
        <v>4609</v>
      </c>
      <c r="C1839" s="3" t="s">
        <v>1116</v>
      </c>
      <c r="D1839" s="3" t="s">
        <v>25</v>
      </c>
      <c r="E1839" s="3" t="s">
        <v>1894</v>
      </c>
      <c r="F1839" s="3" t="s">
        <v>4610</v>
      </c>
      <c r="G1839" s="4" t="str">
        <f>HYPERLINK(F1839)</f>
        <v>https://jobseq.eqsuite.com/JobPost/View/68dc0cc1f8813700015b8db7/25-26-sy-ess-behavioral-technician?lic=2040&amp;uid=36986</v>
      </c>
    </row>
    <row r="1840" spans="1:7" ht="20.100000000000001" customHeight="1" x14ac:dyDescent="0.25">
      <c r="A1840" s="6">
        <v>45923</v>
      </c>
      <c r="B1840" s="3" t="s">
        <v>170</v>
      </c>
      <c r="C1840" s="3" t="s">
        <v>171</v>
      </c>
      <c r="D1840" s="3" t="s">
        <v>4611</v>
      </c>
      <c r="E1840" s="3" t="s">
        <v>258</v>
      </c>
      <c r="F1840" s="3" t="s">
        <v>4612</v>
      </c>
      <c r="G1840" s="4" t="str">
        <f>HYPERLINK(F1840)</f>
        <v>https://jobseq.eqsuite.com/JobPost/View/68d3d4b49b7d511908d83909/customer-service-representative?lic=2040&amp;uid=36986</v>
      </c>
    </row>
    <row r="1841" spans="1:7" ht="20.100000000000001" customHeight="1" x14ac:dyDescent="0.25">
      <c r="A1841" s="6">
        <v>45923</v>
      </c>
      <c r="B1841" s="3" t="s">
        <v>4613</v>
      </c>
      <c r="C1841" s="3" t="s">
        <v>1380</v>
      </c>
      <c r="D1841" s="3" t="s">
        <v>25</v>
      </c>
      <c r="E1841" s="3" t="s">
        <v>754</v>
      </c>
      <c r="F1841" s="3" t="s">
        <v>4614</v>
      </c>
      <c r="G1841" s="4" t="str">
        <f>HYPERLINK(F1841)</f>
        <v>https://jobseq.eqsuite.com/JobPost/View/68d4241658c7be0001ae17d1/director-of-sales-strategy?lic=2040&amp;uid=36986</v>
      </c>
    </row>
    <row r="1842" spans="1:7" ht="20.100000000000001" customHeight="1" x14ac:dyDescent="0.25">
      <c r="A1842" s="6">
        <v>45923</v>
      </c>
      <c r="B1842" s="3" t="s">
        <v>4615</v>
      </c>
      <c r="C1842" s="3" t="s">
        <v>1760</v>
      </c>
      <c r="D1842" s="3" t="s">
        <v>41</v>
      </c>
      <c r="E1842" s="3" t="s">
        <v>258</v>
      </c>
      <c r="F1842" s="3" t="s">
        <v>4616</v>
      </c>
      <c r="G1842" s="4" t="str">
        <f>HYPERLINK(F1842)</f>
        <v>https://jobseq.eqsuite.com/JobPost/View/68d441857318e923608f3bf6/temporary-associate?lic=2040&amp;uid=36986</v>
      </c>
    </row>
    <row r="1843" spans="1:7" ht="20.100000000000001" customHeight="1" x14ac:dyDescent="0.25">
      <c r="A1843" s="6">
        <v>45923</v>
      </c>
      <c r="B1843" s="3" t="s">
        <v>4617</v>
      </c>
      <c r="C1843" s="3" t="s">
        <v>7</v>
      </c>
      <c r="D1843" s="3" t="s">
        <v>151</v>
      </c>
      <c r="E1843" s="3" t="s">
        <v>803</v>
      </c>
      <c r="F1843" s="3" t="s">
        <v>4618</v>
      </c>
      <c r="G1843" s="4" t="str">
        <f>HYPERLINK(F1843)</f>
        <v>https://jobseq.eqsuite.com/JobPost/View/68d3931f9b7d50077c833fe8/alta-loma-elementary-site-lead?lic=2040&amp;uid=36986</v>
      </c>
    </row>
    <row r="1844" spans="1:7" ht="20.100000000000001" customHeight="1" x14ac:dyDescent="0.25">
      <c r="A1844" s="6">
        <v>45923</v>
      </c>
      <c r="B1844" s="3" t="s">
        <v>4619</v>
      </c>
      <c r="C1844" s="3" t="s">
        <v>736</v>
      </c>
      <c r="D1844" s="3" t="s">
        <v>196</v>
      </c>
      <c r="E1844" s="3" t="s">
        <v>328</v>
      </c>
      <c r="F1844" s="3" t="s">
        <v>4620</v>
      </c>
      <c r="G1844" s="4" t="str">
        <f>HYPERLINK(F1844)</f>
        <v>https://jobseq.eqsuite.com/JobPost/View/68dabc63c5bce90001c3ac8f/shipping-receiving-coordinator?lic=2040&amp;uid=36986</v>
      </c>
    </row>
    <row r="1845" spans="1:7" ht="20.100000000000001" customHeight="1" x14ac:dyDescent="0.25">
      <c r="A1845" s="6">
        <v>45923</v>
      </c>
      <c r="B1845" s="3" t="s">
        <v>864</v>
      </c>
      <c r="C1845" s="3" t="s">
        <v>171</v>
      </c>
      <c r="D1845" s="3" t="s">
        <v>4621</v>
      </c>
      <c r="E1845" s="3" t="s">
        <v>258</v>
      </c>
      <c r="F1845" s="3" t="s">
        <v>4622</v>
      </c>
      <c r="G1845" s="4" t="str">
        <f>HYPERLINK(F1845)</f>
        <v>https://jobseq.eqsuite.com/JobPost/View/68d3d4b39b7d511908d838f8/customer-service-representative-full-or-part-time?lic=2040&amp;uid=36986</v>
      </c>
    </row>
    <row r="1846" spans="1:7" ht="20.100000000000001" customHeight="1" x14ac:dyDescent="0.25">
      <c r="A1846" s="6">
        <v>45923</v>
      </c>
      <c r="B1846" s="3" t="s">
        <v>4623</v>
      </c>
      <c r="C1846" s="3" t="s">
        <v>4088</v>
      </c>
      <c r="D1846" s="3" t="s">
        <v>41</v>
      </c>
      <c r="E1846" s="3" t="s">
        <v>314</v>
      </c>
      <c r="F1846" s="3" t="s">
        <v>4624</v>
      </c>
      <c r="G1846" s="4" t="str">
        <f>HYPERLINK(F1846)</f>
        <v>https://jobseq.eqsuite.com/JobPost/View/68d5754e24fe53000193e827/customer-reporting-compliance-auditor?lic=2040&amp;uid=36986</v>
      </c>
    </row>
    <row r="1847" spans="1:7" ht="20.100000000000001" customHeight="1" x14ac:dyDescent="0.25">
      <c r="A1847" s="6">
        <v>45923</v>
      </c>
      <c r="B1847" s="3" t="s">
        <v>4625</v>
      </c>
      <c r="C1847" s="3" t="s">
        <v>7</v>
      </c>
      <c r="D1847" s="3" t="s">
        <v>4626</v>
      </c>
      <c r="E1847" s="3" t="s">
        <v>462</v>
      </c>
      <c r="F1847" s="3" t="s">
        <v>4627</v>
      </c>
      <c r="G1847" s="4" t="str">
        <f>HYPERLINK(F1847)</f>
        <v>https://jobseq.eqsuite.com/JobPost/View/68d3931f7792540dbc89b195/head-coach-flag-football?lic=2040&amp;uid=36986</v>
      </c>
    </row>
    <row r="1848" spans="1:7" ht="20.100000000000001" customHeight="1" x14ac:dyDescent="0.25">
      <c r="A1848" s="6">
        <v>45923</v>
      </c>
      <c r="B1848" s="3" t="s">
        <v>4628</v>
      </c>
      <c r="C1848" s="3" t="s">
        <v>7</v>
      </c>
      <c r="D1848" s="3" t="s">
        <v>2096</v>
      </c>
      <c r="E1848" s="3" t="s">
        <v>462</v>
      </c>
      <c r="F1848" s="3" t="s">
        <v>4629</v>
      </c>
      <c r="G1848" s="4" t="str">
        <f>HYPERLINK(F1848)</f>
        <v>https://jobseq.eqsuite.com/JobPost/View/68d3931f7792540dbc89b190/assistant-athletic-coach-track-and-field?lic=2040&amp;uid=36986</v>
      </c>
    </row>
    <row r="1849" spans="1:7" ht="20.100000000000001" customHeight="1" x14ac:dyDescent="0.25">
      <c r="A1849" s="6">
        <v>45923</v>
      </c>
      <c r="B1849" s="3" t="s">
        <v>170</v>
      </c>
      <c r="C1849" s="3" t="s">
        <v>171</v>
      </c>
      <c r="D1849" s="3" t="s">
        <v>55</v>
      </c>
      <c r="E1849" s="3" t="s">
        <v>172</v>
      </c>
      <c r="F1849" s="3" t="s">
        <v>4630</v>
      </c>
      <c r="G1849" s="4" t="str">
        <f>HYPERLINK(F1849)</f>
        <v>https://jobseq.eqsuite.com/JobPost/View/68deac6e7792540dbc8e7a1c/customer-service-representative?lic=2040&amp;uid=36986</v>
      </c>
    </row>
    <row r="1850" spans="1:7" ht="20.100000000000001" customHeight="1" x14ac:dyDescent="0.25">
      <c r="A1850" s="6">
        <v>45923</v>
      </c>
      <c r="B1850" s="3" t="s">
        <v>4631</v>
      </c>
      <c r="C1850" s="3" t="s">
        <v>4632</v>
      </c>
      <c r="D1850" s="3" t="s">
        <v>41</v>
      </c>
      <c r="E1850" s="3" t="s">
        <v>306</v>
      </c>
      <c r="F1850" s="3" t="s">
        <v>4633</v>
      </c>
      <c r="G1850" s="4" t="str">
        <f>HYPERLINK(F1850)</f>
        <v>https://jobseq.eqsuite.com/JobPost/View/68d423ee58c7be0001ad91a7/sales-keyholder-pt?lic=2040&amp;uid=36986</v>
      </c>
    </row>
    <row r="1851" spans="1:7" ht="20.100000000000001" customHeight="1" x14ac:dyDescent="0.25">
      <c r="A1851" s="6">
        <v>45923</v>
      </c>
      <c r="B1851" s="3" t="s">
        <v>4634</v>
      </c>
      <c r="C1851" s="3" t="s">
        <v>4635</v>
      </c>
      <c r="D1851" s="3" t="s">
        <v>41</v>
      </c>
      <c r="E1851" s="3" t="s">
        <v>306</v>
      </c>
      <c r="F1851" s="3" t="s">
        <v>4636</v>
      </c>
      <c r="G1851" s="4" t="str">
        <f>HYPERLINK(F1851)</f>
        <v>https://jobseq.eqsuite.com/JobPost/View/68dabc6dc5bce90001c3d51f/assistant-store-director-operations?lic=2040&amp;uid=36986</v>
      </c>
    </row>
    <row r="1852" spans="1:7" ht="20.100000000000001" customHeight="1" x14ac:dyDescent="0.25">
      <c r="A1852" s="6">
        <v>45923</v>
      </c>
      <c r="B1852" s="3" t="s">
        <v>4637</v>
      </c>
      <c r="C1852" s="3" t="s">
        <v>7</v>
      </c>
      <c r="D1852" s="3" t="s">
        <v>2096</v>
      </c>
      <c r="E1852" s="3" t="s">
        <v>462</v>
      </c>
      <c r="F1852" s="3" t="s">
        <v>4638</v>
      </c>
      <c r="G1852" s="4" t="str">
        <f>HYPERLINK(F1852)</f>
        <v>https://jobseq.eqsuite.com/JobPost/View/68d3931f7792540dbc89b196/head-coach-jv-girls-soccer?lic=2040&amp;uid=36986</v>
      </c>
    </row>
    <row r="1853" spans="1:7" ht="20.100000000000001" customHeight="1" x14ac:dyDescent="0.25">
      <c r="A1853" s="6">
        <v>45923</v>
      </c>
      <c r="B1853" s="3" t="s">
        <v>4639</v>
      </c>
      <c r="C1853" s="3" t="s">
        <v>4640</v>
      </c>
      <c r="D1853" s="3" t="s">
        <v>41</v>
      </c>
      <c r="E1853" s="3" t="s">
        <v>668</v>
      </c>
      <c r="F1853" s="3" t="s">
        <v>4641</v>
      </c>
      <c r="G1853" s="4" t="str">
        <f>HYPERLINK(F1853)</f>
        <v>https://jobseq.eqsuite.com/JobPost/View/68d6c706b06eb100018cc2fb/desktop-support-engineer?lic=2040&amp;uid=36986</v>
      </c>
    </row>
    <row r="1854" spans="1:7" ht="20.100000000000001" customHeight="1" x14ac:dyDescent="0.25">
      <c r="A1854" s="6">
        <v>45923</v>
      </c>
      <c r="B1854" s="3" t="s">
        <v>4642</v>
      </c>
      <c r="C1854" s="3" t="s">
        <v>4643</v>
      </c>
      <c r="D1854" s="3" t="s">
        <v>41</v>
      </c>
      <c r="E1854" s="3" t="s">
        <v>2341</v>
      </c>
      <c r="F1854" s="3" t="s">
        <v>4644</v>
      </c>
      <c r="G1854" s="4" t="str">
        <f>HYPERLINK(F1854)</f>
        <v>https://jobseq.eqsuite.com/JobPost/View/68dabb84c5bce90001c05ab3/engineer-computer-systems-support?lic=2040&amp;uid=36986</v>
      </c>
    </row>
    <row r="1855" spans="1:7" ht="20.100000000000001" customHeight="1" x14ac:dyDescent="0.25">
      <c r="A1855" s="6">
        <v>45923</v>
      </c>
      <c r="B1855" s="3" t="s">
        <v>4645</v>
      </c>
      <c r="C1855" s="3" t="s">
        <v>7</v>
      </c>
      <c r="D1855" s="3" t="s">
        <v>151</v>
      </c>
      <c r="E1855" s="3" t="s">
        <v>803</v>
      </c>
      <c r="F1855" s="3" t="s">
        <v>4646</v>
      </c>
      <c r="G1855" s="4" t="str">
        <f>HYPERLINK(F1855)</f>
        <v>https://jobseq.eqsuite.com/JobPost/View/68d3931f9b7d511908d81c03/coyote-hills-elementary-site-lead?lic=2040&amp;uid=36986</v>
      </c>
    </row>
    <row r="1856" spans="1:7" ht="20.100000000000001" customHeight="1" x14ac:dyDescent="0.25">
      <c r="A1856" s="6">
        <v>45923</v>
      </c>
      <c r="B1856" s="3" t="s">
        <v>4647</v>
      </c>
      <c r="C1856" s="3" t="s">
        <v>4648</v>
      </c>
      <c r="D1856" s="3" t="s">
        <v>77</v>
      </c>
      <c r="E1856" s="3" t="s">
        <v>56</v>
      </c>
      <c r="F1856" s="3" t="s">
        <v>4649</v>
      </c>
      <c r="G1856" s="4" t="str">
        <f>HYPERLINK(F1856)</f>
        <v>https://jobseq.eqsuite.com/JobPost/View/68d4559c9b7d50077c83b431/travel-surgical-technician?lic=2040&amp;uid=36986</v>
      </c>
    </row>
    <row r="1857" spans="1:7" ht="20.100000000000001" customHeight="1" x14ac:dyDescent="0.25">
      <c r="A1857" s="6">
        <v>45923</v>
      </c>
      <c r="B1857" s="3" t="s">
        <v>4650</v>
      </c>
      <c r="C1857" s="3" t="s">
        <v>1152</v>
      </c>
      <c r="D1857" s="3" t="s">
        <v>41</v>
      </c>
      <c r="E1857" s="3" t="s">
        <v>946</v>
      </c>
      <c r="F1857" s="3" t="s">
        <v>4651</v>
      </c>
      <c r="G1857" s="4" t="str">
        <f>HYPERLINK(F1857)</f>
        <v>https://jobseq.eqsuite.com/JobPost/View/68d435ae9b7d511908d86917/engineering-coordinator?lic=2040&amp;uid=36986</v>
      </c>
    </row>
    <row r="1858" spans="1:7" ht="20.100000000000001" customHeight="1" x14ac:dyDescent="0.25">
      <c r="A1858" s="6">
        <v>45923</v>
      </c>
      <c r="B1858" s="3" t="s">
        <v>4652</v>
      </c>
      <c r="C1858" s="3" t="s">
        <v>7</v>
      </c>
      <c r="D1858" s="3" t="s">
        <v>4626</v>
      </c>
      <c r="E1858" s="3" t="s">
        <v>462</v>
      </c>
      <c r="F1858" s="3" t="s">
        <v>4653</v>
      </c>
      <c r="G1858" s="4" t="str">
        <f>HYPERLINK(F1858)</f>
        <v>https://jobseq.eqsuite.com/JobPost/View/68d3931f9b7d511908d81bff/head-coach-girls-volleyball?lic=2040&amp;uid=36986</v>
      </c>
    </row>
    <row r="1859" spans="1:7" ht="20.100000000000001" customHeight="1" x14ac:dyDescent="0.25">
      <c r="A1859" s="6">
        <v>45923</v>
      </c>
      <c r="B1859" s="3" t="s">
        <v>4654</v>
      </c>
      <c r="C1859" s="3" t="s">
        <v>3668</v>
      </c>
      <c r="D1859" s="3" t="s">
        <v>46</v>
      </c>
      <c r="E1859" s="3" t="s">
        <v>293</v>
      </c>
      <c r="F1859" s="3" t="s">
        <v>4655</v>
      </c>
      <c r="G1859" s="4" t="str">
        <f>HYPERLINK(F1859)</f>
        <v>https://jobseq.eqsuite.com/JobPost/View/68f519b7f6817800016ac147/experienced-caregiver-sun-city-west-competitive-pay-with-bonus-40-hrs-week?lic=2040&amp;uid=36986</v>
      </c>
    </row>
    <row r="1860" spans="1:7" ht="20.100000000000001" customHeight="1" x14ac:dyDescent="0.25">
      <c r="A1860" s="6">
        <v>45923</v>
      </c>
      <c r="B1860" s="3" t="s">
        <v>1501</v>
      </c>
      <c r="C1860" s="3" t="s">
        <v>567</v>
      </c>
      <c r="D1860" s="3" t="s">
        <v>568</v>
      </c>
      <c r="E1860" s="3" t="s">
        <v>820</v>
      </c>
      <c r="F1860" s="3" t="s">
        <v>4656</v>
      </c>
      <c r="G1860" s="4" t="str">
        <f>HYPERLINK(F1860)</f>
        <v>https://jobseq.eqsuite.com/JobPost/View/68d3c2267792540dbc89c7b8/team-member?lic=2040&amp;uid=36986</v>
      </c>
    </row>
    <row r="1861" spans="1:7" ht="20.100000000000001" customHeight="1" x14ac:dyDescent="0.25">
      <c r="A1861" s="6">
        <v>45923</v>
      </c>
      <c r="B1861" s="3" t="s">
        <v>4657</v>
      </c>
      <c r="C1861" s="3" t="s">
        <v>1447</v>
      </c>
      <c r="D1861" s="3" t="s">
        <v>77</v>
      </c>
      <c r="E1861" s="3" t="s">
        <v>1188</v>
      </c>
      <c r="F1861" s="3" t="s">
        <v>4658</v>
      </c>
      <c r="G1861" s="4" t="str">
        <f>HYPERLINK(F1861)</f>
        <v>https://jobseq.eqsuite.com/JobPost/View/68ee82157318e91ce0d3aa17/staff-pharmacist-ft?lic=2040&amp;uid=36986</v>
      </c>
    </row>
    <row r="1862" spans="1:7" ht="20.100000000000001" customHeight="1" x14ac:dyDescent="0.25">
      <c r="A1862" s="6">
        <v>45923</v>
      </c>
      <c r="B1862" s="3" t="s">
        <v>4659</v>
      </c>
      <c r="C1862" s="3" t="s">
        <v>3047</v>
      </c>
      <c r="D1862" s="3" t="s">
        <v>41</v>
      </c>
      <c r="E1862" s="3" t="s">
        <v>1543</v>
      </c>
      <c r="F1862" s="3" t="s">
        <v>4660</v>
      </c>
      <c r="G1862" s="4" t="str">
        <f>HYPERLINK(F1862)</f>
        <v>https://jobseq.eqsuite.com/JobPost/View/68dabc02c5bce90001c246b7/dietitian?lic=2040&amp;uid=36986</v>
      </c>
    </row>
    <row r="1863" spans="1:7" ht="20.100000000000001" customHeight="1" x14ac:dyDescent="0.25">
      <c r="A1863" s="6">
        <v>45923</v>
      </c>
      <c r="B1863" s="3" t="s">
        <v>4661</v>
      </c>
      <c r="C1863" s="3" t="s">
        <v>140</v>
      </c>
      <c r="D1863" s="3" t="s">
        <v>41</v>
      </c>
      <c r="E1863" s="3" t="s">
        <v>1006</v>
      </c>
      <c r="F1863" s="3" t="s">
        <v>4662</v>
      </c>
      <c r="G1863" s="4" t="str">
        <f>HYPERLINK(F1863)</f>
        <v>https://jobseq.eqsuite.com/JobPost/View/68d38c2b7318e923608f0afc/conference-event-manager-banquets?lic=2040&amp;uid=36986</v>
      </c>
    </row>
    <row r="1864" spans="1:7" ht="20.100000000000001" customHeight="1" x14ac:dyDescent="0.25">
      <c r="A1864" s="6">
        <v>45923</v>
      </c>
      <c r="B1864" s="3" t="s">
        <v>4663</v>
      </c>
      <c r="C1864" s="3" t="s">
        <v>63</v>
      </c>
      <c r="D1864" s="3" t="s">
        <v>64</v>
      </c>
      <c r="E1864" s="3" t="s">
        <v>1383</v>
      </c>
      <c r="F1864" s="3" t="s">
        <v>4664</v>
      </c>
      <c r="G1864" s="4" t="str">
        <f>HYPERLINK(F1864)</f>
        <v>https://jobseq.eqsuite.com/JobPost/View/68d46e887792540dbc8a409d/utility-system-operator-ii-water-production-26-3504?lic=2040&amp;uid=36986</v>
      </c>
    </row>
    <row r="1865" spans="1:7" ht="20.100000000000001" customHeight="1" x14ac:dyDescent="0.25">
      <c r="A1865" s="6">
        <v>45923</v>
      </c>
      <c r="B1865" s="3" t="s">
        <v>4665</v>
      </c>
      <c r="C1865" s="3" t="s">
        <v>7</v>
      </c>
      <c r="D1865" s="3" t="s">
        <v>3865</v>
      </c>
      <c r="E1865" s="3" t="s">
        <v>296</v>
      </c>
      <c r="F1865" s="3" t="s">
        <v>4666</v>
      </c>
      <c r="G1865" s="4" t="str">
        <f>HYPERLINK(F1865)</f>
        <v>https://jobseq.eqsuite.com/JobPost/View/68d3931f9b7d511908d81c00/nurse-assistant?lic=2040&amp;uid=36986</v>
      </c>
    </row>
    <row r="1866" spans="1:7" ht="20.100000000000001" customHeight="1" x14ac:dyDescent="0.25">
      <c r="A1866" s="6">
        <v>45923</v>
      </c>
      <c r="B1866" s="3" t="s">
        <v>4091</v>
      </c>
      <c r="C1866" s="3" t="s">
        <v>7</v>
      </c>
      <c r="D1866" s="3" t="s">
        <v>2096</v>
      </c>
      <c r="E1866" s="3" t="s">
        <v>462</v>
      </c>
      <c r="F1866" s="3" t="s">
        <v>4667</v>
      </c>
      <c r="G1866" s="4" t="str">
        <f>HYPERLINK(F1866)</f>
        <v>https://jobseq.eqsuite.com/JobPost/View/68d3931f9b7d50077c833fdf/head-coach-girls-wrestling?lic=2040&amp;uid=36986</v>
      </c>
    </row>
    <row r="1867" spans="1:7" ht="20.100000000000001" customHeight="1" x14ac:dyDescent="0.25">
      <c r="A1867" s="6">
        <v>45923</v>
      </c>
      <c r="B1867" s="3" t="s">
        <v>4668</v>
      </c>
      <c r="C1867" s="3" t="s">
        <v>4571</v>
      </c>
      <c r="D1867" s="3" t="s">
        <v>41</v>
      </c>
      <c r="E1867" s="3" t="s">
        <v>65</v>
      </c>
      <c r="F1867" s="3" t="s">
        <v>4669</v>
      </c>
      <c r="G1867" s="4" t="str">
        <f>HYPERLINK(F1867)</f>
        <v>https://jobseq.eqsuite.com/JobPost/View/68d6c6efb06eb100018c7486/oracle-techno-functional-consultant-finance?lic=2040&amp;uid=36986</v>
      </c>
    </row>
    <row r="1868" spans="1:7" ht="20.100000000000001" customHeight="1" x14ac:dyDescent="0.25">
      <c r="A1868" s="6">
        <v>45923</v>
      </c>
      <c r="B1868" s="3" t="s">
        <v>4670</v>
      </c>
      <c r="C1868" s="3" t="s">
        <v>4671</v>
      </c>
      <c r="D1868" s="3" t="s">
        <v>4672</v>
      </c>
      <c r="E1868" s="3" t="s">
        <v>314</v>
      </c>
      <c r="F1868" s="3" t="s">
        <v>4673</v>
      </c>
      <c r="G1868" s="4" t="str">
        <f>HYPERLINK(F1868)</f>
        <v>https://jobseq.eqsuite.com/JobPost/View/68d311807792540dbc898a85/accountant-ii-fpa?lic=2040&amp;uid=36986</v>
      </c>
    </row>
    <row r="1869" spans="1:7" ht="20.100000000000001" customHeight="1" x14ac:dyDescent="0.25">
      <c r="A1869" s="6">
        <v>45923</v>
      </c>
      <c r="B1869" s="3" t="s">
        <v>4657</v>
      </c>
      <c r="C1869" s="3" t="s">
        <v>1447</v>
      </c>
      <c r="D1869" s="3" t="s">
        <v>46</v>
      </c>
      <c r="E1869" s="3" t="s">
        <v>1188</v>
      </c>
      <c r="F1869" s="3" t="s">
        <v>4674</v>
      </c>
      <c r="G1869" s="4" t="str">
        <f>HYPERLINK(F1869)</f>
        <v>https://jobseq.eqsuite.com/JobPost/View/68ed3cc99b7d50018091b4a6/staff-pharmacist-ft?lic=2040&amp;uid=36986</v>
      </c>
    </row>
    <row r="1870" spans="1:7" ht="20.100000000000001" customHeight="1" x14ac:dyDescent="0.25">
      <c r="A1870" s="6">
        <v>45923</v>
      </c>
      <c r="B1870" s="3" t="s">
        <v>4519</v>
      </c>
      <c r="C1870" s="3" t="s">
        <v>4632</v>
      </c>
      <c r="D1870" s="3" t="s">
        <v>4675</v>
      </c>
      <c r="E1870" s="3" t="s">
        <v>148</v>
      </c>
      <c r="F1870" s="3" t="s">
        <v>4676</v>
      </c>
      <c r="G1870" s="4" t="str">
        <f>HYPERLINK(F1870)</f>
        <v>https://jobseq.eqsuite.com/JobPost/View/68d362857792540dbc89a690/seasonal-stock-associate?lic=2040&amp;uid=36986</v>
      </c>
    </row>
    <row r="1871" spans="1:7" ht="20.100000000000001" customHeight="1" x14ac:dyDescent="0.25">
      <c r="A1871" s="6">
        <v>45923</v>
      </c>
      <c r="B1871" s="3" t="s">
        <v>4677</v>
      </c>
      <c r="C1871" s="3" t="s">
        <v>646</v>
      </c>
      <c r="D1871" s="3" t="s">
        <v>41</v>
      </c>
      <c r="E1871" s="3" t="s">
        <v>148</v>
      </c>
      <c r="F1871" s="3" t="s">
        <v>4678</v>
      </c>
      <c r="G1871" s="4" t="str">
        <f>HYPERLINK(F1871)</f>
        <v>https://jobseq.eqsuite.com/JobPost/View/68d35b6b9b7d50077c833482/warehouse-customer-load-out-associate?lic=2040&amp;uid=36986</v>
      </c>
    </row>
    <row r="1872" spans="1:7" ht="20.100000000000001" customHeight="1" x14ac:dyDescent="0.25">
      <c r="A1872" s="6">
        <v>45923</v>
      </c>
      <c r="B1872" s="3" t="s">
        <v>4268</v>
      </c>
      <c r="C1872" s="3" t="s">
        <v>17</v>
      </c>
      <c r="D1872" s="3" t="s">
        <v>18</v>
      </c>
      <c r="E1872" s="3" t="s">
        <v>885</v>
      </c>
      <c r="F1872" s="3" t="s">
        <v>4679</v>
      </c>
      <c r="G1872" s="4" t="str">
        <f>HYPERLINK(F1872)</f>
        <v>https://jobseq.eqsuite.com/JobPost/View/68d46e889b7d50077c83cd18/event-services?lic=2040&amp;uid=36986</v>
      </c>
    </row>
    <row r="1873" spans="1:7" ht="20.100000000000001" customHeight="1" x14ac:dyDescent="0.25">
      <c r="A1873" s="6">
        <v>45923</v>
      </c>
      <c r="B1873" s="3" t="s">
        <v>4680</v>
      </c>
      <c r="C1873" s="3" t="s">
        <v>4681</v>
      </c>
      <c r="D1873" s="3" t="s">
        <v>25</v>
      </c>
      <c r="E1873" s="3" t="s">
        <v>92</v>
      </c>
      <c r="F1873" s="3" t="s">
        <v>4682</v>
      </c>
      <c r="G1873" s="4" t="str">
        <f>HYPERLINK(F1873)</f>
        <v>https://jobseq.eqsuite.com/JobPost/View/68dabba5c5bce90001c0e440/leasing-sales-specialist?lic=2040&amp;uid=36986</v>
      </c>
    </row>
    <row r="1874" spans="1:7" ht="20.100000000000001" customHeight="1" x14ac:dyDescent="0.25">
      <c r="A1874" s="6">
        <v>45923</v>
      </c>
      <c r="B1874" s="3" t="s">
        <v>4683</v>
      </c>
      <c r="C1874" s="3" t="s">
        <v>1161</v>
      </c>
      <c r="D1874" s="3" t="s">
        <v>41</v>
      </c>
      <c r="E1874" s="3" t="s">
        <v>1706</v>
      </c>
      <c r="F1874" s="3" t="s">
        <v>4684</v>
      </c>
      <c r="G1874" s="4" t="str">
        <f>HYPERLINK(F1874)</f>
        <v>https://jobseq.eqsuite.com/JobPost/View/68d4943b7318e923608f7683/veterinary-technician-non-credentialed?lic=2040&amp;uid=36986</v>
      </c>
    </row>
    <row r="1875" spans="1:7" ht="20.100000000000001" customHeight="1" x14ac:dyDescent="0.25">
      <c r="A1875" s="6">
        <v>45923</v>
      </c>
      <c r="B1875" s="3" t="s">
        <v>4685</v>
      </c>
      <c r="C1875" s="3" t="s">
        <v>7</v>
      </c>
      <c r="D1875" s="3" t="s">
        <v>4626</v>
      </c>
      <c r="E1875" s="3" t="s">
        <v>462</v>
      </c>
      <c r="F1875" s="3" t="s">
        <v>4686</v>
      </c>
      <c r="G1875" s="4" t="str">
        <f>HYPERLINK(F1875)</f>
        <v>https://jobseq.eqsuite.com/JobPost/View/68d3931f7792540dbc89b193/head-coach-cross-country?lic=2040&amp;uid=36986</v>
      </c>
    </row>
    <row r="1876" spans="1:7" ht="20.100000000000001" customHeight="1" x14ac:dyDescent="0.25">
      <c r="A1876" s="6">
        <v>45923</v>
      </c>
      <c r="B1876" s="3" t="s">
        <v>4687</v>
      </c>
      <c r="C1876" s="3" t="s">
        <v>76</v>
      </c>
      <c r="D1876" s="3" t="s">
        <v>77</v>
      </c>
      <c r="E1876" s="3" t="s">
        <v>56</v>
      </c>
      <c r="F1876" s="3" t="s">
        <v>4688</v>
      </c>
      <c r="G1876" s="4" t="str">
        <f>HYPERLINK(F1876)</f>
        <v>https://jobseq.eqsuite.com/JobPost/View/68d444ec7792540dbc8a1203/cvor-tech?lic=2040&amp;uid=36986</v>
      </c>
    </row>
    <row r="1877" spans="1:7" ht="20.100000000000001" customHeight="1" x14ac:dyDescent="0.25">
      <c r="A1877" s="6">
        <v>45923</v>
      </c>
      <c r="B1877" s="3" t="s">
        <v>4689</v>
      </c>
      <c r="C1877" s="3" t="s">
        <v>7</v>
      </c>
      <c r="D1877" s="3" t="s">
        <v>3850</v>
      </c>
      <c r="E1877" s="3" t="s">
        <v>724</v>
      </c>
      <c r="F1877" s="3" t="s">
        <v>4690</v>
      </c>
      <c r="G1877" s="4" t="str">
        <f>HYPERLINK(F1877)</f>
        <v>https://jobseq.eqsuite.com/JobPost/View/68d3931f9b7d50077c833fe4/teacher-tlc-part-time?lic=2040&amp;uid=36986</v>
      </c>
    </row>
    <row r="1878" spans="1:7" ht="20.100000000000001" customHeight="1" x14ac:dyDescent="0.25">
      <c r="A1878" s="6">
        <v>45923</v>
      </c>
      <c r="B1878" s="3" t="s">
        <v>4691</v>
      </c>
      <c r="C1878" s="3" t="s">
        <v>4692</v>
      </c>
      <c r="D1878" s="3" t="s">
        <v>1778</v>
      </c>
      <c r="E1878" s="3" t="s">
        <v>2001</v>
      </c>
      <c r="F1878" s="3" t="s">
        <v>4693</v>
      </c>
      <c r="G1878" s="4" t="str">
        <f>HYPERLINK(F1878)</f>
        <v>https://jobseq.eqsuite.com/JobPost/View/68d280b27318e923608ed181/nurse-practitioner-or-physician-assistant-float?lic=2040&amp;uid=36986</v>
      </c>
    </row>
    <row r="1879" spans="1:7" ht="20.100000000000001" customHeight="1" x14ac:dyDescent="0.25">
      <c r="A1879" s="6">
        <v>45923</v>
      </c>
      <c r="B1879" s="3" t="s">
        <v>4694</v>
      </c>
      <c r="C1879" s="3" t="s">
        <v>4695</v>
      </c>
      <c r="D1879" s="3" t="s">
        <v>46</v>
      </c>
      <c r="E1879" s="3" t="s">
        <v>73</v>
      </c>
      <c r="F1879" s="3" t="s">
        <v>4696</v>
      </c>
      <c r="G1879" s="4" t="str">
        <f>HYPERLINK(F1879)</f>
        <v>https://jobseq.eqsuite.com/JobPost/View/68efd4bf0f8d730001c8b8d5/icu-travel-rn-job-id-jo03935783?lic=2040&amp;uid=36986</v>
      </c>
    </row>
    <row r="1880" spans="1:7" ht="20.100000000000001" customHeight="1" x14ac:dyDescent="0.25">
      <c r="A1880" s="6">
        <v>45923</v>
      </c>
      <c r="B1880" s="3" t="s">
        <v>170</v>
      </c>
      <c r="C1880" s="3" t="s">
        <v>171</v>
      </c>
      <c r="D1880" s="3" t="s">
        <v>4611</v>
      </c>
      <c r="E1880" s="3" t="s">
        <v>258</v>
      </c>
      <c r="F1880" s="3" t="s">
        <v>4697</v>
      </c>
      <c r="G1880" s="4" t="str">
        <f>HYPERLINK(F1880)</f>
        <v>https://jobseq.eqsuite.com/JobPost/View/68d3d4f19b7d50077c835c1d/customer-service-representative?lic=2040&amp;uid=36986</v>
      </c>
    </row>
    <row r="1881" spans="1:7" ht="20.100000000000001" customHeight="1" x14ac:dyDescent="0.25">
      <c r="A1881" s="6">
        <v>45923</v>
      </c>
      <c r="B1881" s="3" t="s">
        <v>4698</v>
      </c>
      <c r="C1881" s="3" t="s">
        <v>904</v>
      </c>
      <c r="D1881" s="3" t="s">
        <v>25</v>
      </c>
      <c r="E1881" s="3" t="s">
        <v>523</v>
      </c>
      <c r="F1881" s="3" t="s">
        <v>4699</v>
      </c>
      <c r="G1881" s="4" t="str">
        <f>HYPERLINK(F1881)</f>
        <v>https://jobseq.eqsuite.com/JobPost/View/68d33b927792540dbc899f37/floor-tech-experienced?lic=2040&amp;uid=36986</v>
      </c>
    </row>
    <row r="1882" spans="1:7" ht="20.100000000000001" customHeight="1" x14ac:dyDescent="0.25">
      <c r="A1882" s="6">
        <v>45923</v>
      </c>
      <c r="B1882" s="3" t="s">
        <v>3612</v>
      </c>
      <c r="C1882" s="3" t="s">
        <v>4632</v>
      </c>
      <c r="D1882" s="3" t="s">
        <v>4675</v>
      </c>
      <c r="E1882" s="3" t="s">
        <v>258</v>
      </c>
      <c r="F1882" s="3" t="s">
        <v>4700</v>
      </c>
      <c r="G1882" s="4" t="str">
        <f>HYPERLINK(F1882)</f>
        <v>https://jobseq.eqsuite.com/JobPost/View/68d362859b7d50077c83352e/seasonal-sales-associate?lic=2040&amp;uid=36986</v>
      </c>
    </row>
    <row r="1883" spans="1:7" ht="20.100000000000001" customHeight="1" x14ac:dyDescent="0.25">
      <c r="A1883" s="6">
        <v>45923</v>
      </c>
      <c r="B1883" s="3" t="s">
        <v>4701</v>
      </c>
      <c r="C1883" s="3" t="s">
        <v>646</v>
      </c>
      <c r="D1883" s="3" t="s">
        <v>41</v>
      </c>
      <c r="E1883" s="3" t="s">
        <v>148</v>
      </c>
      <c r="F1883" s="3" t="s">
        <v>4702</v>
      </c>
      <c r="G1883" s="4" t="str">
        <f>HYPERLINK(F1883)</f>
        <v>https://jobseq.eqsuite.com/JobPost/View/68d35b6b9b7d511908d810b3/warehouse-return-to-stock-associate?lic=2040&amp;uid=36986</v>
      </c>
    </row>
    <row r="1884" spans="1:7" ht="20.100000000000001" customHeight="1" x14ac:dyDescent="0.25">
      <c r="A1884" s="6">
        <v>45923</v>
      </c>
      <c r="B1884" s="3" t="s">
        <v>4703</v>
      </c>
      <c r="C1884" s="3" t="s">
        <v>4571</v>
      </c>
      <c r="D1884" s="3" t="s">
        <v>41</v>
      </c>
      <c r="E1884" s="3" t="s">
        <v>65</v>
      </c>
      <c r="F1884" s="3" t="s">
        <v>4704</v>
      </c>
      <c r="G1884" s="4" t="str">
        <f>HYPERLINK(F1884)</f>
        <v>https://jobseq.eqsuite.com/JobPost/View/68dabc4cc5bce90001c356be/sap-techno-functional-consultant-finance?lic=2040&amp;uid=36986</v>
      </c>
    </row>
    <row r="1885" spans="1:7" ht="20.100000000000001" customHeight="1" x14ac:dyDescent="0.25">
      <c r="A1885" s="6">
        <v>45922</v>
      </c>
      <c r="B1885" s="3" t="s">
        <v>1630</v>
      </c>
      <c r="C1885" s="3" t="s">
        <v>1447</v>
      </c>
      <c r="D1885" s="3" t="s">
        <v>196</v>
      </c>
      <c r="E1885" s="3" t="s">
        <v>306</v>
      </c>
      <c r="F1885" s="3" t="s">
        <v>4705</v>
      </c>
      <c r="G1885" s="4" t="str">
        <f>HYPERLINK(F1885)</f>
        <v>https://jobseq.eqsuite.com/JobPost/View/68d2dfba9b7d511908d7cd15/shift-supervisor-trainee?lic=2040&amp;uid=36986</v>
      </c>
    </row>
    <row r="1886" spans="1:7" ht="20.100000000000001" customHeight="1" x14ac:dyDescent="0.25">
      <c r="A1886" s="6">
        <v>45922</v>
      </c>
      <c r="B1886" s="3" t="s">
        <v>170</v>
      </c>
      <c r="C1886" s="3" t="s">
        <v>171</v>
      </c>
      <c r="D1886" s="3" t="s">
        <v>41</v>
      </c>
      <c r="E1886" s="3" t="s">
        <v>172</v>
      </c>
      <c r="F1886" s="3" t="s">
        <v>4706</v>
      </c>
      <c r="G1886" s="4" t="str">
        <f>HYPERLINK(F1886)</f>
        <v>https://jobseq.eqsuite.com/JobPost/View/68deac6f9b7d511908dce104/customer-service-representative?lic=2040&amp;uid=36986</v>
      </c>
    </row>
    <row r="1887" spans="1:7" ht="20.100000000000001" customHeight="1" x14ac:dyDescent="0.25">
      <c r="A1887" s="6">
        <v>45922</v>
      </c>
      <c r="B1887" s="3" t="s">
        <v>4707</v>
      </c>
      <c r="C1887" s="3" t="s">
        <v>4708</v>
      </c>
      <c r="D1887" s="3" t="s">
        <v>41</v>
      </c>
      <c r="E1887" s="3" t="s">
        <v>258</v>
      </c>
      <c r="F1887" s="3" t="s">
        <v>4709</v>
      </c>
      <c r="G1887" s="4" t="str">
        <f>HYPERLINK(F1887)</f>
        <v>https://jobseq.eqsuite.com/JobPost/View/68d263527318e923608ecd0b/seasonal-retail-associate?lic=2040&amp;uid=36986</v>
      </c>
    </row>
    <row r="1888" spans="1:7" ht="20.100000000000001" customHeight="1" x14ac:dyDescent="0.25">
      <c r="A1888" s="6">
        <v>45922</v>
      </c>
      <c r="B1888" s="3" t="s">
        <v>4710</v>
      </c>
      <c r="C1888" s="3" t="s">
        <v>1747</v>
      </c>
      <c r="D1888" s="3" t="s">
        <v>41</v>
      </c>
      <c r="E1888" s="3" t="s">
        <v>118</v>
      </c>
      <c r="F1888" s="3" t="s">
        <v>4711</v>
      </c>
      <c r="G1888" s="4" t="str">
        <f>HYPERLINK(F1888)</f>
        <v>https://jobseq.eqsuite.com/JobPost/View/68d22bd77792540dbc89158f/pharmacy-manager-community?lic=2040&amp;uid=36986</v>
      </c>
    </row>
    <row r="1889" spans="1:7" ht="20.100000000000001" customHeight="1" x14ac:dyDescent="0.25">
      <c r="A1889" s="6">
        <v>45922</v>
      </c>
      <c r="B1889" s="3" t="s">
        <v>4712</v>
      </c>
      <c r="C1889" s="3" t="s">
        <v>1187</v>
      </c>
      <c r="D1889" s="3" t="s">
        <v>196</v>
      </c>
      <c r="E1889" s="3" t="s">
        <v>73</v>
      </c>
      <c r="F1889" s="3" t="s">
        <v>4713</v>
      </c>
      <c r="G1889" s="4" t="str">
        <f>HYPERLINK(F1889)</f>
        <v>https://jobseq.eqsuite.com/JobPost/View/68d1d0dc7792540dbc88ff77/registered-nurse-rn-cvicu-33-41-per-hour?lic=2040&amp;uid=36986</v>
      </c>
    </row>
    <row r="1890" spans="1:7" ht="20.100000000000001" customHeight="1" x14ac:dyDescent="0.25">
      <c r="A1890" s="6">
        <v>45922</v>
      </c>
      <c r="B1890" s="3" t="s">
        <v>170</v>
      </c>
      <c r="C1890" s="3" t="s">
        <v>171</v>
      </c>
      <c r="D1890" s="3" t="s">
        <v>4714</v>
      </c>
      <c r="E1890" s="3" t="s">
        <v>258</v>
      </c>
      <c r="F1890" s="3" t="s">
        <v>4715</v>
      </c>
      <c r="G1890" s="4" t="str">
        <f>HYPERLINK(F1890)</f>
        <v>https://jobseq.eqsuite.com/JobPost/View/68d284189b7d50077c82c934/customer-service-representative?lic=2040&amp;uid=36986</v>
      </c>
    </row>
    <row r="1891" spans="1:7" ht="20.100000000000001" customHeight="1" x14ac:dyDescent="0.25">
      <c r="A1891" s="6">
        <v>45922</v>
      </c>
      <c r="B1891" s="3" t="s">
        <v>4716</v>
      </c>
      <c r="C1891" s="3" t="s">
        <v>4717</v>
      </c>
      <c r="D1891" s="3" t="s">
        <v>4718</v>
      </c>
      <c r="E1891" s="3" t="s">
        <v>258</v>
      </c>
      <c r="F1891" s="3" t="s">
        <v>4719</v>
      </c>
      <c r="G1891" s="4" t="str">
        <f>HYPERLINK(F1891)</f>
        <v>https://jobseq.eqsuite.com/JobPost/View/68d391ae7792540dbc89b064/seasonal-sales-associate-tanger-outlets-phoenix?lic=2040&amp;uid=36986</v>
      </c>
    </row>
    <row r="1892" spans="1:7" ht="20.100000000000001" customHeight="1" x14ac:dyDescent="0.25">
      <c r="A1892" s="6">
        <v>45922</v>
      </c>
      <c r="B1892" s="3" t="s">
        <v>1446</v>
      </c>
      <c r="C1892" s="3" t="s">
        <v>1447</v>
      </c>
      <c r="D1892" s="3" t="s">
        <v>196</v>
      </c>
      <c r="E1892" s="3" t="s">
        <v>712</v>
      </c>
      <c r="F1892" s="3" t="s">
        <v>4720</v>
      </c>
      <c r="G1892" s="4" t="str">
        <f>HYPERLINK(F1892)</f>
        <v>https://jobseq.eqsuite.com/JobPost/View/68ee82157792541e8004f983/pharmacy-technician?lic=2040&amp;uid=36986</v>
      </c>
    </row>
    <row r="1893" spans="1:7" ht="20.100000000000001" customHeight="1" x14ac:dyDescent="0.25">
      <c r="A1893" s="6">
        <v>45922</v>
      </c>
      <c r="B1893" s="3" t="s">
        <v>4721</v>
      </c>
      <c r="C1893" s="3" t="s">
        <v>422</v>
      </c>
      <c r="D1893" s="3" t="s">
        <v>4722</v>
      </c>
      <c r="E1893" s="3" t="s">
        <v>166</v>
      </c>
      <c r="F1893" s="3" t="s">
        <v>4723</v>
      </c>
      <c r="G1893" s="4" t="str">
        <f>HYPERLINK(F1893)</f>
        <v>https://jobseq.eqsuite.com/JobPost/View/68d281aa9b7d50077c82c753/technician-level-1?lic=2040&amp;uid=36986</v>
      </c>
    </row>
    <row r="1894" spans="1:7" ht="20.100000000000001" customHeight="1" x14ac:dyDescent="0.25">
      <c r="A1894" s="6">
        <v>45922</v>
      </c>
      <c r="B1894" s="3" t="s">
        <v>4724</v>
      </c>
      <c r="C1894" s="3" t="s">
        <v>4717</v>
      </c>
      <c r="D1894" s="3" t="s">
        <v>4725</v>
      </c>
      <c r="E1894" s="3" t="s">
        <v>258</v>
      </c>
      <c r="F1894" s="3" t="s">
        <v>4726</v>
      </c>
      <c r="G1894" s="4" t="str">
        <f>HYPERLINK(F1894)</f>
        <v>https://jobseq.eqsuite.com/JobPost/View/68d391ae7792540dbc89b068/seasonal-sales-associate-arrowhead-towne-center?lic=2040&amp;uid=36986</v>
      </c>
    </row>
    <row r="1895" spans="1:7" ht="20.100000000000001" customHeight="1" x14ac:dyDescent="0.25">
      <c r="A1895" s="6">
        <v>45922</v>
      </c>
      <c r="B1895" s="3" t="s">
        <v>4727</v>
      </c>
      <c r="C1895" s="3" t="s">
        <v>1103</v>
      </c>
      <c r="D1895" s="3" t="s">
        <v>1374</v>
      </c>
      <c r="E1895" s="3" t="s">
        <v>4287</v>
      </c>
      <c r="F1895" s="3" t="s">
        <v>4728</v>
      </c>
      <c r="G1895" s="4" t="str">
        <f>HYPERLINK(F1895)</f>
        <v>https://jobseq.eqsuite.com/JobPost/View/68d1e1129b7d511908d7730b/hospice-chaplain-part-time?lic=2040&amp;uid=36986</v>
      </c>
    </row>
    <row r="1896" spans="1:7" ht="20.100000000000001" customHeight="1" x14ac:dyDescent="0.25">
      <c r="A1896" s="6">
        <v>45922</v>
      </c>
      <c r="B1896" s="3" t="s">
        <v>4607</v>
      </c>
      <c r="C1896" s="3" t="s">
        <v>317</v>
      </c>
      <c r="D1896" s="3" t="s">
        <v>77</v>
      </c>
      <c r="E1896" s="3" t="s">
        <v>56</v>
      </c>
      <c r="F1896" s="3" t="s">
        <v>4729</v>
      </c>
      <c r="G1896" s="4" t="str">
        <f>HYPERLINK(F1896)</f>
        <v>https://jobseq.eqsuite.com/JobPost/View/68d42e009b7d511908d861a2/travel-cvor-technologist?lic=2040&amp;uid=36986</v>
      </c>
    </row>
    <row r="1897" spans="1:7" ht="20.100000000000001" customHeight="1" x14ac:dyDescent="0.25">
      <c r="A1897" s="6">
        <v>45922</v>
      </c>
      <c r="B1897" s="3" t="s">
        <v>4730</v>
      </c>
      <c r="C1897" s="3" t="s">
        <v>736</v>
      </c>
      <c r="D1897" s="3" t="s">
        <v>196</v>
      </c>
      <c r="E1897" s="3" t="s">
        <v>188</v>
      </c>
      <c r="F1897" s="3" t="s">
        <v>4731</v>
      </c>
      <c r="G1897" s="4" t="str">
        <f>HYPERLINK(F1897)</f>
        <v>https://jobseq.eqsuite.com/JobPost/View/68d2d2fc25300100010efb21/kids-coordinator-part-time-peoria?lic=2040&amp;uid=36986</v>
      </c>
    </row>
    <row r="1898" spans="1:7" ht="20.100000000000001" customHeight="1" x14ac:dyDescent="0.25">
      <c r="A1898" s="6">
        <v>45922</v>
      </c>
      <c r="B1898" s="3" t="s">
        <v>37</v>
      </c>
      <c r="C1898" s="3" t="s">
        <v>12</v>
      </c>
      <c r="D1898" s="3" t="s">
        <v>13</v>
      </c>
      <c r="E1898" s="3" t="s">
        <v>14</v>
      </c>
      <c r="F1898" s="3" t="s">
        <v>4732</v>
      </c>
      <c r="G1898" s="4" t="str">
        <f>HYPERLINK(F1898)</f>
        <v>https://jobseq.eqsuite.com/JobPost/View/68d1e1129b7d511908d77315/detailer-flat-rate-880340-az?lic=2040&amp;uid=36986</v>
      </c>
    </row>
    <row r="1899" spans="1:7" ht="20.100000000000001" customHeight="1" x14ac:dyDescent="0.25">
      <c r="A1899" s="6">
        <v>45922</v>
      </c>
      <c r="B1899" s="3" t="s">
        <v>4631</v>
      </c>
      <c r="C1899" s="3" t="s">
        <v>4632</v>
      </c>
      <c r="D1899" s="3" t="s">
        <v>4675</v>
      </c>
      <c r="E1899" s="3" t="s">
        <v>306</v>
      </c>
      <c r="F1899" s="3" t="s">
        <v>4733</v>
      </c>
      <c r="G1899" s="4" t="str">
        <f>HYPERLINK(F1899)</f>
        <v>https://jobseq.eqsuite.com/JobPost/View/68d362857792540dbc89a68f/sales-keyholder-pt?lic=2040&amp;uid=36986</v>
      </c>
    </row>
    <row r="1900" spans="1:7" ht="20.100000000000001" customHeight="1" x14ac:dyDescent="0.25">
      <c r="A1900" s="6">
        <v>45922</v>
      </c>
      <c r="B1900" s="3" t="s">
        <v>4734</v>
      </c>
      <c r="C1900" s="3" t="s">
        <v>4735</v>
      </c>
      <c r="D1900" s="3" t="s">
        <v>41</v>
      </c>
      <c r="E1900" s="3" t="s">
        <v>454</v>
      </c>
      <c r="F1900" s="3" t="s">
        <v>4736</v>
      </c>
      <c r="G1900" s="4" t="str">
        <f>HYPERLINK(F1900)</f>
        <v>https://jobseq.eqsuite.com/JobPost/View/68dac02ec5bce90001c5fafd/grow-your-career-remote-sales-representative-needed?lic=2040&amp;uid=36986</v>
      </c>
    </row>
    <row r="1901" spans="1:7" ht="20.100000000000001" customHeight="1" x14ac:dyDescent="0.25">
      <c r="A1901" s="6">
        <v>45922</v>
      </c>
      <c r="B1901" s="3" t="s">
        <v>3864</v>
      </c>
      <c r="C1901" s="3" t="s">
        <v>7</v>
      </c>
      <c r="D1901" s="3" t="s">
        <v>4737</v>
      </c>
      <c r="E1901" s="3" t="s">
        <v>73</v>
      </c>
      <c r="F1901" s="3" t="s">
        <v>4738</v>
      </c>
      <c r="G1901" s="4" t="str">
        <f>HYPERLINK(F1901)</f>
        <v>https://jobseq.eqsuite.com/JobPost/View/68d2406a9b7d511908d78460/school-nurse-rn?lic=2040&amp;uid=36986</v>
      </c>
    </row>
    <row r="1902" spans="1:7" ht="20.100000000000001" customHeight="1" x14ac:dyDescent="0.25">
      <c r="A1902" s="6">
        <v>45922</v>
      </c>
      <c r="B1902" s="3" t="s">
        <v>3130</v>
      </c>
      <c r="C1902" s="3" t="s">
        <v>317</v>
      </c>
      <c r="D1902" s="3" t="s">
        <v>46</v>
      </c>
      <c r="E1902" s="3" t="s">
        <v>51</v>
      </c>
      <c r="F1902" s="3" t="s">
        <v>4739</v>
      </c>
      <c r="G1902" s="4" t="str">
        <f>HYPERLINK(F1902)</f>
        <v>https://jobseq.eqsuite.com/JobPost/View/68f2938a9b7d5002808c2b61/cardiopulmonary-rrt?lic=2040&amp;uid=36986</v>
      </c>
    </row>
    <row r="1903" spans="1:7" ht="20.100000000000001" customHeight="1" x14ac:dyDescent="0.25">
      <c r="A1903" s="6">
        <v>45922</v>
      </c>
      <c r="B1903" s="3" t="s">
        <v>4740</v>
      </c>
      <c r="C1903" s="3" t="s">
        <v>4220</v>
      </c>
      <c r="D1903" s="3" t="s">
        <v>25</v>
      </c>
      <c r="E1903" s="3" t="s">
        <v>287</v>
      </c>
      <c r="F1903" s="3" t="s">
        <v>4741</v>
      </c>
      <c r="G1903" s="4" t="str">
        <f>HYPERLINK(F1903)</f>
        <v>https://jobseq.eqsuite.com/JobPost/View/68e69925532e9400018bd1f0/travel-nurse-cardiac-cath-lab?lic=2040&amp;uid=36986</v>
      </c>
    </row>
    <row r="1904" spans="1:7" ht="20.100000000000001" customHeight="1" x14ac:dyDescent="0.25">
      <c r="A1904" s="6">
        <v>45922</v>
      </c>
      <c r="B1904" s="3" t="s">
        <v>4742</v>
      </c>
      <c r="C1904" s="3" t="s">
        <v>117</v>
      </c>
      <c r="D1904" s="3" t="s">
        <v>41</v>
      </c>
      <c r="E1904" s="3" t="s">
        <v>118</v>
      </c>
      <c r="F1904" s="3" t="s">
        <v>4743</v>
      </c>
      <c r="G1904" s="4" t="str">
        <f>HYPERLINK(F1904)</f>
        <v>https://jobseq.eqsuite.com/JobPost/View/68d1e2449b7d50077c8296cf/assistant-manager-patient-accounts-coding-az-clinic-finance?lic=2040&amp;uid=36986</v>
      </c>
    </row>
    <row r="1905" spans="1:7" ht="20.100000000000001" customHeight="1" x14ac:dyDescent="0.25">
      <c r="A1905" s="6">
        <v>45922</v>
      </c>
      <c r="B1905" s="3" t="s">
        <v>4744</v>
      </c>
      <c r="C1905" s="3" t="s">
        <v>4745</v>
      </c>
      <c r="D1905" s="3" t="s">
        <v>41</v>
      </c>
      <c r="E1905" s="3" t="s">
        <v>73</v>
      </c>
      <c r="F1905" s="3" t="s">
        <v>4746</v>
      </c>
      <c r="G1905" s="4" t="str">
        <f>HYPERLINK(F1905)</f>
        <v>https://jobseq.eqsuite.com/JobPost/View/68d1cfa69b7d50077c828a88/travel-nurse-rn-pediatric-pcu-progressive-care-unit-2-514-per-week?lic=2040&amp;uid=36986</v>
      </c>
    </row>
    <row r="1906" spans="1:7" ht="20.100000000000001" customHeight="1" x14ac:dyDescent="0.25">
      <c r="A1906" s="6">
        <v>45922</v>
      </c>
      <c r="B1906" s="3" t="s">
        <v>4747</v>
      </c>
      <c r="C1906" s="3" t="s">
        <v>4717</v>
      </c>
      <c r="D1906" s="3" t="s">
        <v>4748</v>
      </c>
      <c r="E1906" s="3" t="s">
        <v>258</v>
      </c>
      <c r="F1906" s="3" t="s">
        <v>4749</v>
      </c>
      <c r="G1906" s="4" t="str">
        <f>HYPERLINK(F1906)</f>
        <v>https://jobseq.eqsuite.com/JobPost/View/68d391af7792540dbc89b085/seasonal-sales-associate-parke-west?lic=2040&amp;uid=36986</v>
      </c>
    </row>
    <row r="1907" spans="1:7" ht="20.100000000000001" customHeight="1" x14ac:dyDescent="0.25">
      <c r="A1907" s="6">
        <v>45922</v>
      </c>
      <c r="B1907" s="3" t="s">
        <v>4750</v>
      </c>
      <c r="C1907" s="3" t="s">
        <v>479</v>
      </c>
      <c r="D1907" s="3" t="s">
        <v>480</v>
      </c>
      <c r="E1907" s="3" t="s">
        <v>545</v>
      </c>
      <c r="F1907" s="3" t="s">
        <v>4751</v>
      </c>
      <c r="G1907" s="4" t="str">
        <f>HYPERLINK(F1907)</f>
        <v>https://jobseq.eqsuite.com/JobPost/View/68d26f187792540dbc8932da/behavioral-health-technician-claudia-black-center?lic=2040&amp;uid=36986</v>
      </c>
    </row>
    <row r="1909" spans="1:7" ht="20.100000000000001" customHeight="1" x14ac:dyDescent="0.25">
      <c r="B1909" s="1" t="s">
        <v>4752</v>
      </c>
    </row>
    <row r="1910" spans="1:7" ht="20.100000000000001" customHeight="1" x14ac:dyDescent="0.25">
      <c r="B1910" t="s">
        <v>4753</v>
      </c>
    </row>
    <row r="1911" spans="1:7" ht="20.100000000000001" customHeight="1" x14ac:dyDescent="0.25">
      <c r="B1911" t="s">
        <v>4754</v>
      </c>
    </row>
    <row r="1912" spans="1:7" ht="20.100000000000001" customHeight="1" x14ac:dyDescent="0.25">
      <c r="B1912" t="s">
        <v>4755</v>
      </c>
    </row>
    <row r="1913" spans="1:7" ht="20.100000000000001" customHeight="1" x14ac:dyDescent="0.25">
      <c r="B1913" t="s">
        <v>4756</v>
      </c>
    </row>
    <row r="1914" spans="1:7" ht="20.100000000000001" customHeight="1" x14ac:dyDescent="0.25">
      <c r="B1914" t="s">
        <v>4757</v>
      </c>
    </row>
  </sheetData>
  <hyperlinks>
    <hyperlink ref="B1909" r:id="rId1" display="DocumentFormat.OpenXml.Packaging.HyperlinkRelationship" xr:uid="{00000000-0004-0000-0000-000000000000}"/>
  </hyperlinks>
  <pageMargins left="0.7" right="0.7" top="0.75" bottom="0.75" header="0.3" footer="0.3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Online postings  that were newl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Kathy Allyn (HSD)</cp:lastModifiedBy>
  <dcterms:created xsi:type="dcterms:W3CDTF">2025-10-22T18:04:42Z</dcterms:created>
  <dcterms:modified xsi:type="dcterms:W3CDTF">2025-10-22T18:13:49Z</dcterms:modified>
</cp:coreProperties>
</file>